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max/Dropbox/Workspace/_OmniRAN/1809/"/>
    </mc:Choice>
  </mc:AlternateContent>
  <xr:revisionPtr revIDLastSave="0" documentId="13_ncr:1_{5C94E12E-79C5-7146-A1D0-43AC2156B9A4}" xr6:coauthVersionLast="36" xr6:coauthVersionMax="36" xr10:uidLastSave="{00000000-0000-0000-0000-000000000000}"/>
  <bookViews>
    <workbookView xWindow="40" yWindow="460" windowWidth="38060" windowHeight="19160" xr2:uid="{00000000-000D-0000-FFFF-FFFF00000000}"/>
  </bookViews>
  <sheets>
    <sheet name="comments" sheetId="1" r:id="rId1"/>
  </sheets>
  <calcPr calcId="0" refMode="R1C1"/>
  <fileRecoveryPr repairLoad="1"/>
</workbook>
</file>

<file path=xl/sharedStrings.xml><?xml version="1.0" encoding="utf-8"?>
<sst xmlns="http://schemas.openxmlformats.org/spreadsheetml/2006/main" count="503" uniqueCount="254">
  <si>
    <t>Comment #</t>
  </si>
  <si>
    <t>Name</t>
  </si>
  <si>
    <t>Affiliation</t>
  </si>
  <si>
    <t>Category</t>
  </si>
  <si>
    <t>Page</t>
  </si>
  <si>
    <t>Subclause</t>
  </si>
  <si>
    <t>Line</t>
  </si>
  <si>
    <t>Comment</t>
  </si>
  <si>
    <t>Must Be Satisfied</t>
  </si>
  <si>
    <t>Proposed Change</t>
  </si>
  <si>
    <t>Disposition Status</t>
  </si>
  <si>
    <t>Disposition Detail</t>
  </si>
  <si>
    <t>Other1</t>
  </si>
  <si>
    <t>i-53</t>
  </si>
  <si>
    <t>Montemurro, Michael</t>
  </si>
  <si>
    <t>BlackBerry</t>
  </si>
  <si>
    <t>Technical</t>
  </si>
  <si>
    <t>6.2.1</t>
  </si>
  <si>
    <t>A terminal needs to be provisioned to discover a subscriber.</t>
  </si>
  <si>
    <t>Yes</t>
  </si>
  <si>
    <t>Change "A terminal belonging to a subscriber of service" to "A terminal provisioned for service"</t>
  </si>
  <si>
    <t>i-52</t>
  </si>
  <si>
    <t>6.1.8</t>
  </si>
  <si>
    <t>Technically with IEEE 802.11-2016, IEEE 802.11af no longer exists.</t>
  </si>
  <si>
    <t>Change IEEE 802.11af to IEEE 802.11 TVWS</t>
  </si>
  <si>
    <t>i-51</t>
  </si>
  <si>
    <t>6.1.1</t>
  </si>
  <si>
    <t>There should be some reference to terminal provisioning somewhere. Terminals cannot connect if they are not provisoined somehow. Particularly if you are deploying a secure solution.</t>
  </si>
  <si>
    <t>Add a description to address how provisining is handled, even if its simply to state that it can be done out-of-band and is beyond the scope of this document.</t>
  </si>
  <si>
    <t>i-50</t>
  </si>
  <si>
    <t>5.9.6</t>
  </si>
  <si>
    <t>For Hotspot 2.0, likely "Wi-Fi CERTIFIED Passpoint should be used and there should be a reference to the Wi-Fi Alliance description of the technology.</t>
  </si>
  <si>
    <t>Change "Hotspot 2.0" to "WI-FI CERTIFIED Passpoint^TM" and add a footnote with a reference to the following URL"https://www.wi-fi.org/discover-wi-fi/passpoint"</t>
  </si>
  <si>
    <t>i-49</t>
  </si>
  <si>
    <t>5.9.1</t>
  </si>
  <si>
    <t>"fast roaming" is called "fast BSS transition" in IEEE 802.11</t>
  </si>
  <si>
    <t>Change "fast  roaming" to "Fast BSS-Transition" at cited location.</t>
  </si>
  <si>
    <t>i-48</t>
  </si>
  <si>
    <t>5.8.1</t>
  </si>
  <si>
    <t>For a virtualized IEEE 802 access network, what are the assumptions on the terminal.</t>
  </si>
  <si>
    <t>I believe the simplest assumption is that the terminal can discovver multiple virtual networks but selects and connects to  only  one of the mulitple virtual networks. Update the assumptions for the terminal</t>
  </si>
  <si>
    <t>i-47</t>
  </si>
  <si>
    <t>The use of the BSS acronym is a bit confusing for a  reader with an IEEE 802.11 background. Since BSS in IEEE 802.11 stands for Basic Service Set and BSSID and HESSID are  used in this document.</t>
  </si>
  <si>
    <t>Change the Business Supporting System to something different llkk BUS</t>
  </si>
  <si>
    <t>i-46</t>
  </si>
  <si>
    <t>5.3.1.1</t>
  </si>
  <si>
    <t>The TE subclause should make a reference to terminal control somewhere in its description.</t>
  </si>
  <si>
    <t>Add a statement about TEC and how it facilitiates interaction with a client. In siome cases, terminal control may be performed out-of-band. There may even be co-ordinatoin between the TEC and the SS.</t>
  </si>
  <si>
    <t>i-45</t>
  </si>
  <si>
    <t>5.3.1.5</t>
  </si>
  <si>
    <t>I believe the paragraph defining the subscription service provides a means to ensure that a client, once provisioned can authenticate succesfully to the AN.</t>
  </si>
  <si>
    <t>Update the subscription service description noting that the SS has a role in provisioning. If there isn't any, note that provisionng is beyond the scope of this document.</t>
  </si>
  <si>
    <t>i-44</t>
  </si>
  <si>
    <t>Editorial</t>
  </si>
  <si>
    <t>The components are capalized in Fig 4 but not in the paragraphs below.</t>
  </si>
  <si>
    <t>No</t>
  </si>
  <si>
    <t>Decide the capitalization requirements and be consistent in the figure and the text.</t>
  </si>
  <si>
    <t>i-43</t>
  </si>
  <si>
    <t>5.2.2</t>
  </si>
  <si>
    <t>Shouldn't "information" be capitalized?</t>
  </si>
  <si>
    <t>change "information" to "Information"</t>
  </si>
  <si>
    <t>i-42</t>
  </si>
  <si>
    <t>Riegel, Maximilian</t>
  </si>
  <si>
    <t>Nokia</t>
  </si>
  <si>
    <t>6.4.2</t>
  </si>
  <si>
    <t>The representation and description of 'user' in the section indicates that user is always a human being. Such indication is misleading and may limit the acceptance of the model for deployments where terminals are IoT devices, Fog nodes or machinery belonging to a factory floor.</t>
  </si>
  <si>
    <t>Emphasize that 'user' represents any kind of entity being in charge for requesting and gaining access to a communication infrastructure through the following modifications:
- Replace the human representation in figure 40 through a geometric shape representing an entity, e.g. a circle
- Add at the end of line 2238: 'User denotes the entity being in charge of enabling network access to a terminal through establishment of an appropriate agreement (contract) with a service provider.'</t>
  </si>
  <si>
    <t>i-41</t>
  </si>
  <si>
    <t>Important Fog deployment scenario missing. Fog computing is an emerging technology which benefits from application of P802.1CF. A Fog node based on Ethernet connectivity can be represented of a Terminal containing one or more instances of a virtual computing instance like a VM or container. P802.1CF can be applied to model such distributed system.</t>
  </si>
  <si>
    <t>Insert a new clause 5.9.8 describing the application of P802.1CF to model the network architecture of a Fog computing system. Document omniran-18-0069-00-CF00-fog-deploymdent-scenario.docx contains a proposal for the text of the subclause.</t>
  </si>
  <si>
    <t>i-40</t>
  </si>
  <si>
    <t>Furuichi, Sho</t>
  </si>
  <si>
    <t>Sony Corporation</t>
  </si>
  <si>
    <t>General</t>
  </si>
  <si>
    <t>Bibliography</t>
  </si>
  <si>
    <t>Draft Standard should not be used as reference.</t>
  </si>
  <si>
    <t>Remove</t>
  </si>
  <si>
    <t>i-39</t>
  </si>
  <si>
    <t>Standard number is wrong. ".1" is missing.</t>
  </si>
  <si>
    <t>802.19.1-2014</t>
  </si>
  <si>
    <t>i-38</t>
  </si>
  <si>
    <t>6.1.2.7</t>
  </si>
  <si>
    <t>"available bands" is unclear. And, the difference from the next bullet is also unclear. Does this bullet says capability or supporting band?</t>
  </si>
  <si>
    <t>Clarify it.</t>
  </si>
  <si>
    <t>i-37</t>
  </si>
  <si>
    <t>In Europe, current spectrum usage information (operating frequency channel and power) is required to send to database. Therefore, the information in CIS should include it.</t>
  </si>
  <si>
    <t>Add new bullet for current spectrum usage information.</t>
  </si>
  <si>
    <t>i-36</t>
  </si>
  <si>
    <t>Petry, Brian</t>
  </si>
  <si>
    <t>Broadcom Corporation</t>
  </si>
  <si>
    <t>Generally, the recommendation is too detailed and too big to be consumed, followed and adopted effectively by future standards.  Consider removing text that describes details about internal workings, especially those of radio networks.  And instead focus only on the reference points of the model.  To meet a goal of the PAR, that the recommendation actually be used by the community and future standards, I strongly feel the document needs to be greatly simplified.</t>
  </si>
  <si>
    <t>Delete and rework about 1/3 to 1/2 of the document that describes details that don't relate directly to the reference model.</t>
  </si>
  <si>
    <t>i-35</t>
  </si>
  <si>
    <t>6.1.7</t>
  </si>
  <si>
    <t>Detailed procedures (6.1.7) for Access Network Setup (6.1) seem out of scope for this document.  This document should recommend any details about operating in unlicensed spectrum or provide guidance about how a radio network should behave in this manner.  If standards are available for various radio networks (including Wi-Fi or other), they should just be referenced.  Also, 6.1.7 seems to be focused on radio networks and not wired networks.  Wired networks have similar issues about setup procedures.</t>
  </si>
  <si>
    <t>Delete section 6.1.7 or provide references to radio network standards.  Include information about wired access networks.</t>
  </si>
  <si>
    <t>i-34</t>
  </si>
  <si>
    <t>6.1.4.3</t>
  </si>
  <si>
    <t>Channel selection and re-selection procedures allow the network (ANC) to force or steer terminals (NA) to different radio channels and different ANCs (APs) within the same Access Network.  It seems the detailed discussion about channel selection and re-selection should be outside the scope the document.  Also, the language and reference model do not fit with newly developing standards in the Wi-Fi alliance, such as "Optimized Connectivity Experience (OCE)."</t>
  </si>
  <si>
    <t>Remove section 6.1.4.3 and 6.1.4.4 and just refer to the possibility of channel selection and re-selection by the terminal or driven by the network.</t>
  </si>
  <si>
    <t>i-33</t>
  </si>
  <si>
    <t>5.9.7</t>
  </si>
  <si>
    <t>The whole section proposes il-contrived solutions.  The document should not propose new solutions, but just show how the reference model applies to deployment models.  For instance, the document does not describe Wi-Fi network (SSID) virtualization for a single AP (sometimes called Virtual AP--VAP--or multi-BSSID).  The document does not describe the scenario that home users are likely to replace their Wi-Fi AP/Router more frequently than their IOT devices.</t>
  </si>
  <si>
    <t>Delete the whole section, or vastly simplify it to just explain how the NRM applies to IOT Wi-Fi devices.</t>
  </si>
  <si>
    <t>i-32</t>
  </si>
  <si>
    <t>The reference model fixes the R3 and R5 reference points before (to left of) access gateway and IP services.  However, a trend of Wi-Fi public hotspot and even small enterprise deployments is to locate control and captive portal services further to the right, even on the other side of an IP network.  Known as "cloud managed Wi-Fi".   It seems throughout D2.2 (not just in the Wi-Fi deployment scenarios, cloud-managed networks are not accommodated by the reference model.</t>
  </si>
  <si>
    <t>It seems specific change proposals would be too big to fit here, because the base reference model and descriptions throughout the document in a pervasive sense, to address cloud-managed networks.</t>
  </si>
  <si>
    <t>i-31</t>
  </si>
  <si>
    <t>The document references "Hotspot 2.0".  This is an obsolete Wi-Fi Alliance term.</t>
  </si>
  <si>
    <t>The document should reference Wi-Fi Alliance Passpoint and should include an informative reference to the Wi-Fi Alliance specifications.</t>
  </si>
  <si>
    <t>i-30</t>
  </si>
  <si>
    <t>Lepp, James</t>
  </si>
  <si>
    <t>Remove all instances of the term IoT from section 5.9.7.
IoT stands for "Internet of Things" (which happens to be not defined in this document) and the main point of the Virtualized network described in this section is to segregate these devices on a separate network which does not have access to the Internet. How then are they IoT devices then?</t>
  </si>
  <si>
    <t>Change all instances of the term IoT to "non-internet" or something that conveys the devices are not connected to the public Internet.</t>
  </si>
  <si>
    <t>i-29</t>
  </si>
  <si>
    <t>Corujo, Daniel</t>
  </si>
  <si>
    <t>Instituto de Telecomunicacoes</t>
  </si>
  <si>
    <t>C.1.3</t>
  </si>
  <si>
    <t>When this section refers to "NFV Layer" it is not clear if it is referring to a generic NFV layer, or to one of the three layers presented in figures 106 and 107 (NFVI Layer, VNF Layer and Service Layer". The confusion is caused because the figures do not indicate a "NFV Layer", but it is referrenced in this text.</t>
  </si>
  <si>
    <t>The text should be changed to reflect a specific layer pointed out in the figures, or to refferr to NFV as just NFV.</t>
  </si>
  <si>
    <t>i-28</t>
  </si>
  <si>
    <t>B.1.4.9</t>
  </si>
  <si>
    <t>duplicated article in "ther is a currently a "</t>
  </si>
  <si>
    <t>should be "there is currently a"</t>
  </si>
  <si>
    <t>i-27</t>
  </si>
  <si>
    <t>B.1.4.2</t>
  </si>
  <si>
    <t>wrong word in "should be consider in order"</t>
  </si>
  <si>
    <t>should be "should be considered in order"</t>
  </si>
  <si>
    <t>i-26</t>
  </si>
  <si>
    <t>B.1.4.1</t>
  </si>
  <si>
    <t>wrong word in "considering what parameters"</t>
  </si>
  <si>
    <t>should be "considering which parameters"</t>
  </si>
  <si>
    <t>i-25</t>
  </si>
  <si>
    <t>7.2.4.3</t>
  </si>
  <si>
    <t>Inclomplete Figure, missing the provider and operator text</t>
  </si>
  <si>
    <t>should have "Infrastructure Provider" and "Access Network Operator" at the top of the signalling diagram</t>
  </si>
  <si>
    <t>i-24</t>
  </si>
  <si>
    <t>7.2.4.1</t>
  </si>
  <si>
    <t>wrong word in"validates and verify"</t>
  </si>
  <si>
    <t>should be "validates and verifies"</t>
  </si>
  <si>
    <t>i-23</t>
  </si>
  <si>
    <t>6.8.7.4</t>
  </si>
  <si>
    <t>missing word in "ANC sends request"</t>
  </si>
  <si>
    <t>should be "ANC sends a request"</t>
  </si>
  <si>
    <t>i-22</t>
  </si>
  <si>
    <t>6.8.7.3</t>
  </si>
  <si>
    <t>missing word in "When report condition"</t>
  </si>
  <si>
    <t>should be "wWhen the report condition"</t>
  </si>
  <si>
    <t>i-21</t>
  </si>
  <si>
    <t>6.7.7.2</t>
  </si>
  <si>
    <t>missing word in "otward specific user"</t>
  </si>
  <si>
    <t>should be "toward a specific user"</t>
  </si>
  <si>
    <t>i-20</t>
  </si>
  <si>
    <t>6.6.7.5</t>
  </si>
  <si>
    <t>missing space between "terminal.Terminal"</t>
  </si>
  <si>
    <t>should be "terminal. Terminal"</t>
  </si>
  <si>
    <t>i-19</t>
  </si>
  <si>
    <t>6.6.7.3</t>
  </si>
  <si>
    <t>missing words in phrase</t>
  </si>
  <si>
    <t>should be "AR should reply with a service flow addition ack, and ANC will send a SF..."</t>
  </si>
  <si>
    <t>i-18</t>
  </si>
  <si>
    <t>6.6.7.2</t>
  </si>
  <si>
    <t>missing word in "flow initialization by terminal"</t>
  </si>
  <si>
    <t>should be "flow initialization by the terminal"</t>
  </si>
  <si>
    <t>i-17</t>
  </si>
  <si>
    <t>i-16</t>
  </si>
  <si>
    <t>6.6.7.1</t>
  </si>
  <si>
    <t>missong words in "for certain times"</t>
  </si>
  <si>
    <t>should be "for certain amount of times"</t>
  </si>
  <si>
    <t>i-15</t>
  </si>
  <si>
    <t>6.5.6.7</t>
  </si>
  <si>
    <t>wrong word in all caps "ANC MAY"</t>
  </si>
  <si>
    <t>should be "ANC may"</t>
  </si>
  <si>
    <t>i-14</t>
  </si>
  <si>
    <t>6.5.1</t>
  </si>
  <si>
    <t>missing word in "configured when"</t>
  </si>
  <si>
    <t>should be "configured when the"</t>
  </si>
  <si>
    <t>i-13</t>
  </si>
  <si>
    <t>6.4.7.1</t>
  </si>
  <si>
    <t>wrong words in "to terminal by access"</t>
  </si>
  <si>
    <t>should be "to the terminal by the access"</t>
  </si>
  <si>
    <t>i-12</t>
  </si>
  <si>
    <t>6.4.1</t>
  </si>
  <si>
    <t>wrong word in "and provisioning of right"</t>
  </si>
  <si>
    <t>should be "and provisioning of the right kind"</t>
  </si>
  <si>
    <t>i-11</t>
  </si>
  <si>
    <t>6.3.7.2</t>
  </si>
  <si>
    <t>wrong word in "which send the"</t>
  </si>
  <si>
    <t>should be "which sends the"</t>
  </si>
  <si>
    <t>i-10</t>
  </si>
  <si>
    <t>6.3.6.3</t>
  </si>
  <si>
    <t>wrong word in "any further message"</t>
  </si>
  <si>
    <t>should be "any further messages"</t>
  </si>
  <si>
    <t>i-9</t>
  </si>
  <si>
    <t>wrong word in "message send"</t>
  </si>
  <si>
    <t>should be "message sent"</t>
  </si>
  <si>
    <t>i-8</t>
  </si>
  <si>
    <t>6.3.6.2</t>
  </si>
  <si>
    <t>wrong word in "is send to"</t>
  </si>
  <si>
    <t>should be "is sent to"</t>
  </si>
  <si>
    <t>i-7</t>
  </si>
  <si>
    <t>6.2.5.4</t>
  </si>
  <si>
    <t>missing word after "by attributes such"</t>
  </si>
  <si>
    <t>should be "by attributes such as"</t>
  </si>
  <si>
    <t>i-6</t>
  </si>
  <si>
    <t>missing word between "support operations in"</t>
  </si>
  <si>
    <t>should be "support operations exist in"</t>
  </si>
  <si>
    <t>i-5</t>
  </si>
  <si>
    <t>6.1.2.2</t>
  </si>
  <si>
    <t>typo in "kind"</t>
  </si>
  <si>
    <t>should be "kinds"</t>
  </si>
  <si>
    <t>i-4</t>
  </si>
  <si>
    <t>Webb, Stephen</t>
  </si>
  <si>
    <t>INDEPENDENT</t>
  </si>
  <si>
    <t>Very nicely done</t>
  </si>
  <si>
    <t>i-3</t>
  </si>
  <si>
    <t>Wang, Hao</t>
  </si>
  <si>
    <t>FUJITSU</t>
  </si>
  <si>
    <t>5.5.2</t>
  </si>
  <si>
    <t>'user plane' is the same as 'data plane'?</t>
  </si>
  <si>
    <t>There are several occurances of 'x plane', maybe more explaination on these 'planes' is needed</t>
  </si>
  <si>
    <t>i-2</t>
  </si>
  <si>
    <t>Alessi, Julie</t>
  </si>
  <si>
    <t>Draft meets all editorial requirements.</t>
  </si>
  <si>
    <t>i-1</t>
  </si>
  <si>
    <t>Obara, Satoshi</t>
  </si>
  <si>
    <t>The term "Network Management System" is too much general.
In this document, this "Network Management System" only covers
"Access Network". Then, this term should be changed into
more accurate term.</t>
  </si>
  <si>
    <t>In the enire documents, "Network Management System" and "NMS"
should be changed into "Access Network Management System"
and "ANMS".</t>
  </si>
  <si>
    <t>Revise</t>
  </si>
  <si>
    <t>Accept</t>
  </si>
  <si>
    <t>The presented solution is subject of a project of Wi-Fi Alliance called 'Managed Residential IoT Connectivity (https://www.wi-fi.org/who-we-are/current-work-areas)'. The section shows how 802.1CF applies to the topic. 5.9.7 will be amended to describe virtualization within single CPE, and the case that CPEs might be more frequently replaced than IoT devices. BTW: The virtualization of a single 802.11 AP is already mentioned in section 5.8.</t>
  </si>
  <si>
    <t>#ed# Max to propose text for amendment of clause 5.3.1.1 #</t>
  </si>
  <si>
    <t>Add following text starting at full stop in L642: ", and potentially means to provision terminals to enable successful authentication."</t>
  </si>
  <si>
    <t>Add following text starting at a new line after L800: "The terminal has not to be aware of virtualized AN. The interface to the terminal does not change through virtualization."</t>
  </si>
  <si>
    <t>Change "Hotspot 2.0" to "WI-FI CERTIFIED Passpoint^TM" and add a footnote with a reference to the following URL"https://www.wi-fi.org/discover-wi-fi/passpoint"
#ed# same as comment i-50 #</t>
  </si>
  <si>
    <t>There are many flavors of cloud managed Wi-Fi solutions. 802.1CF is applicable to cloud managed Wi-Fi solutions in the defined scope of IEEE 802 technologies, i.e. performing control of layer 2 and beneath.
The applicability of 802.1CF to cloud managed Wi-Fi will be described in a amendment to  5.9.3 Enterprise network.</t>
  </si>
  <si>
    <t>Clause 6.2 is the more appropriate place to introduce terminal provisioning aspects.
Replace the sentence starting in L1680 by: "To facilitate a terminal to process the necessary procedures for selecting and establishing network access, local configuration and policy data has to be provisioned beforehand from the subscription service. The provisioning is usually performed by means out-of-band and therefore beyond the scope of this document."</t>
  </si>
  <si>
    <t>#ed# Hao will review the clauses 6.1.4.3 and 6.1.4.4 to find more compact text in scope of the document. Current text is legacy from Yonggang ##</t>
  </si>
  <si>
    <t>#ed# Hao and Max to review text and to come up with proposal what to modify ##</t>
  </si>
  <si>
    <t>#ed# let's find a solution to address some of the concerns of the commenter, Max to provide explanation text #</t>
  </si>
  <si>
    <t>#ed# Hao to contact Satoshi to clarify with him th options to resolve the comment. ANMS denotes only a part of what is described in the document ##</t>
  </si>
  <si>
    <t>The described deployment scenario really addresses 'IoT' devices and a way to protect them against malicious attacks. The text of 5.9 will be amended to explain better the intention of the virtual access network to isolate IoT devices from attacks from the Internet through a better control of the connectivity into the Inernet.
#ed# Max to amend text accordingly; can be done together with edits through comment i-33 ##</t>
  </si>
  <si>
    <t># postponed; contribution still mising#</t>
  </si>
  <si>
    <t>Change L1351 into " - current spectrum usage information"</t>
  </si>
  <si>
    <t>Line 1348 and L1349 essentially address the same; therefore delete L1348.</t>
  </si>
  <si>
    <t>Replace sentence starting L2253 with "User denotes the entity being in charge of enabling network access to a terminal through establishment of an appropriate agreement (contract) with a service provider" and revise shape of human being in figure 40 with geometric shape.</t>
  </si>
  <si>
    <t>Maintain consistent style in figure, therefore keep small letter for 'information' but change in figure 3 IEEE 802 Network Management into 'IEEE 802 network management'</t>
  </si>
  <si>
    <t>Use capital letters in sentence starting line 609 for elements appearing in the figure above, like in sentence starting on L612.</t>
  </si>
  <si>
    <t>Use consistently 'data plane'; replace 'user' plane by 'data plane' in footnote following L581, L722, and L2427. Introduce lower case in L4300.</t>
  </si>
  <si>
    <t>"a number of times"</t>
  </si>
  <si>
    <t>"When the report condition"</t>
  </si>
  <si>
    <t>L4782: Change "NFV layer"into "VNF layer"</t>
  </si>
  <si>
    <t>In the text, BSS is never used as standalone acronym, but always in combination with OSS, i.e. either OSS/BSS or rarely BSS/OSS. Acronym list will spell out BSS as Basic Service Set and in addition OSS/BSS for Operation Supporting System/Business Supporting System. 
#ed# change fig 92, 94, 95, 96 to OSS/BSS ##</t>
  </si>
  <si>
    <t>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</si>
</sst>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zoomScale="159" zoomScaleNormal="150" workbookViewId="0">
      <selection activeCell="L17" sqref="L17"/>
    </sheetView>
  </sheetViews>
  <sheetFormatPr baseColWidth="10" defaultColWidth="12.5" defaultRowHeight="13" x14ac:dyDescent="0.2"/>
  <cols>
    <col min="1" max="1" width="6.83203125" style="4" customWidth="1"/>
    <col min="2" max="3" width="12.5" style="4"/>
    <col min="4" max="4" width="10" style="4" customWidth="1"/>
    <col min="5" max="5" width="5.6640625" style="5" customWidth="1"/>
    <col min="6" max="6" width="11.5" style="6" customWidth="1"/>
    <col min="7" max="7" width="6.5" style="5" customWidth="1"/>
    <col min="8" max="8" width="33.1640625" style="4" customWidth="1"/>
    <col min="9" max="9" width="8.1640625" style="4" customWidth="1"/>
    <col min="10" max="10" width="40.5" style="4" customWidth="1"/>
    <col min="11" max="11" width="9.83203125" style="4" customWidth="1"/>
    <col min="12" max="12" width="35.6640625" style="4" customWidth="1"/>
    <col min="13" max="16384" width="12.5" style="4"/>
  </cols>
  <sheetData>
    <row r="1" spans="1:13" ht="28" x14ac:dyDescent="0.2">
      <c r="A1" s="1" t="s">
        <v>0</v>
      </c>
      <c r="B1" s="1" t="s">
        <v>1</v>
      </c>
      <c r="C1" s="1" t="s">
        <v>2</v>
      </c>
      <c r="D1" s="1" t="s">
        <v>3</v>
      </c>
      <c r="E1" s="2" t="s">
        <v>4</v>
      </c>
      <c r="F1" s="3" t="s">
        <v>5</v>
      </c>
      <c r="G1" s="2" t="s">
        <v>6</v>
      </c>
      <c r="H1" s="1" t="s">
        <v>7</v>
      </c>
      <c r="I1" s="4" t="s">
        <v>8</v>
      </c>
      <c r="J1" s="1" t="s">
        <v>9</v>
      </c>
      <c r="K1" s="4" t="s">
        <v>10</v>
      </c>
      <c r="L1" s="1" t="s">
        <v>11</v>
      </c>
      <c r="M1" s="1" t="s">
        <v>12</v>
      </c>
    </row>
    <row r="2" spans="1:13" ht="126" x14ac:dyDescent="0.2">
      <c r="A2" s="4" t="s">
        <v>41</v>
      </c>
      <c r="B2" s="4" t="s">
        <v>14</v>
      </c>
      <c r="C2" s="4" t="s">
        <v>15</v>
      </c>
      <c r="D2" s="4" t="s">
        <v>16</v>
      </c>
      <c r="E2" s="5">
        <v>17</v>
      </c>
      <c r="F2" s="6">
        <v>4.0999999999999996</v>
      </c>
      <c r="G2" s="5">
        <v>477</v>
      </c>
      <c r="H2" s="4" t="s">
        <v>42</v>
      </c>
      <c r="I2" s="4" t="s">
        <v>19</v>
      </c>
      <c r="J2" s="4" t="s">
        <v>43</v>
      </c>
      <c r="K2" s="4" t="s">
        <v>228</v>
      </c>
      <c r="L2" s="4" t="s">
        <v>252</v>
      </c>
    </row>
    <row r="3" spans="1:13" ht="70" x14ac:dyDescent="0.2">
      <c r="A3" s="4" t="s">
        <v>44</v>
      </c>
      <c r="B3" s="4" t="s">
        <v>14</v>
      </c>
      <c r="C3" s="4" t="s">
        <v>15</v>
      </c>
      <c r="D3" s="4" t="s">
        <v>16</v>
      </c>
      <c r="E3" s="5">
        <v>23</v>
      </c>
      <c r="F3" s="6" t="s">
        <v>45</v>
      </c>
      <c r="G3" s="5">
        <v>620</v>
      </c>
      <c r="H3" s="4" t="s">
        <v>46</v>
      </c>
      <c r="I3" s="4" t="s">
        <v>19</v>
      </c>
      <c r="J3" s="4" t="s">
        <v>47</v>
      </c>
      <c r="K3" s="4" t="s">
        <v>253</v>
      </c>
      <c r="L3" s="4" t="s">
        <v>231</v>
      </c>
    </row>
    <row r="4" spans="1:13" ht="56" x14ac:dyDescent="0.2">
      <c r="A4" s="4" t="s">
        <v>48</v>
      </c>
      <c r="B4" s="4" t="s">
        <v>14</v>
      </c>
      <c r="C4" s="4" t="s">
        <v>15</v>
      </c>
      <c r="D4" s="4" t="s">
        <v>16</v>
      </c>
      <c r="E4" s="5">
        <v>24</v>
      </c>
      <c r="F4" s="6" t="s">
        <v>49</v>
      </c>
      <c r="G4" s="5">
        <v>640</v>
      </c>
      <c r="H4" s="4" t="s">
        <v>50</v>
      </c>
      <c r="I4" s="4" t="s">
        <v>19</v>
      </c>
      <c r="J4" s="4" t="s">
        <v>51</v>
      </c>
      <c r="K4" s="4" t="s">
        <v>228</v>
      </c>
      <c r="L4" s="4" t="s">
        <v>232</v>
      </c>
    </row>
    <row r="5" spans="1:13" ht="70" x14ac:dyDescent="0.2">
      <c r="A5" s="4" t="s">
        <v>37</v>
      </c>
      <c r="B5" s="4" t="s">
        <v>14</v>
      </c>
      <c r="C5" s="4" t="s">
        <v>15</v>
      </c>
      <c r="D5" s="4" t="s">
        <v>16</v>
      </c>
      <c r="E5" s="5">
        <v>30</v>
      </c>
      <c r="F5" s="6" t="s">
        <v>38</v>
      </c>
      <c r="G5" s="5">
        <v>797</v>
      </c>
      <c r="H5" s="4" t="s">
        <v>39</v>
      </c>
      <c r="I5" s="4" t="s">
        <v>19</v>
      </c>
      <c r="J5" s="4" t="s">
        <v>40</v>
      </c>
      <c r="K5" s="4" t="s">
        <v>228</v>
      </c>
      <c r="L5" s="4" t="s">
        <v>233</v>
      </c>
    </row>
    <row r="6" spans="1:13" ht="28" x14ac:dyDescent="0.2">
      <c r="A6" s="4" t="s">
        <v>33</v>
      </c>
      <c r="B6" s="4" t="s">
        <v>14</v>
      </c>
      <c r="C6" s="4" t="s">
        <v>15</v>
      </c>
      <c r="D6" s="4" t="s">
        <v>16</v>
      </c>
      <c r="E6" s="5">
        <v>36</v>
      </c>
      <c r="F6" s="6" t="s">
        <v>34</v>
      </c>
      <c r="G6" s="5">
        <v>900</v>
      </c>
      <c r="H6" s="4" t="s">
        <v>35</v>
      </c>
      <c r="I6" s="4" t="s">
        <v>19</v>
      </c>
      <c r="J6" s="4" t="s">
        <v>36</v>
      </c>
      <c r="K6" s="4" t="s">
        <v>229</v>
      </c>
    </row>
    <row r="7" spans="1:13" ht="56" x14ac:dyDescent="0.2">
      <c r="A7" s="4" t="s">
        <v>29</v>
      </c>
      <c r="B7" s="4" t="s">
        <v>14</v>
      </c>
      <c r="C7" s="4" t="s">
        <v>15</v>
      </c>
      <c r="D7" s="4" t="s">
        <v>16</v>
      </c>
      <c r="E7" s="5">
        <v>45</v>
      </c>
      <c r="F7" s="6" t="s">
        <v>30</v>
      </c>
      <c r="G7" s="5">
        <v>1092</v>
      </c>
      <c r="H7" s="4" t="s">
        <v>31</v>
      </c>
      <c r="I7" s="4" t="s">
        <v>19</v>
      </c>
      <c r="J7" s="4" t="s">
        <v>32</v>
      </c>
      <c r="K7" s="4" t="s">
        <v>229</v>
      </c>
    </row>
    <row r="8" spans="1:13" ht="84" x14ac:dyDescent="0.2">
      <c r="A8" s="4" t="s">
        <v>107</v>
      </c>
      <c r="B8" s="4" t="s">
        <v>88</v>
      </c>
      <c r="C8" s="4" t="s">
        <v>89</v>
      </c>
      <c r="D8" s="4" t="s">
        <v>16</v>
      </c>
      <c r="E8" s="5">
        <v>45</v>
      </c>
      <c r="F8" s="6" t="s">
        <v>30</v>
      </c>
      <c r="G8" s="5">
        <v>1092</v>
      </c>
      <c r="H8" s="4" t="s">
        <v>108</v>
      </c>
      <c r="I8" s="4" t="s">
        <v>19</v>
      </c>
      <c r="J8" s="4" t="s">
        <v>109</v>
      </c>
      <c r="K8" s="4" t="s">
        <v>228</v>
      </c>
      <c r="L8" s="4" t="s">
        <v>234</v>
      </c>
    </row>
    <row r="9" spans="1:13" ht="182" x14ac:dyDescent="0.2">
      <c r="A9" s="4" t="s">
        <v>104</v>
      </c>
      <c r="B9" s="4" t="s">
        <v>88</v>
      </c>
      <c r="C9" s="4" t="s">
        <v>89</v>
      </c>
      <c r="D9" s="4" t="s">
        <v>16</v>
      </c>
      <c r="E9" s="5">
        <v>46</v>
      </c>
      <c r="F9" s="6" t="s">
        <v>30</v>
      </c>
      <c r="G9" s="5">
        <v>1111</v>
      </c>
      <c r="H9" s="4" t="s">
        <v>105</v>
      </c>
      <c r="I9" s="4" t="s">
        <v>19</v>
      </c>
      <c r="J9" s="4" t="s">
        <v>106</v>
      </c>
      <c r="K9" s="4" t="s">
        <v>253</v>
      </c>
      <c r="L9" s="4" t="s">
        <v>235</v>
      </c>
    </row>
    <row r="10" spans="1:13" ht="168" x14ac:dyDescent="0.2">
      <c r="A10" s="4" t="s">
        <v>100</v>
      </c>
      <c r="B10" s="4" t="s">
        <v>88</v>
      </c>
      <c r="C10" s="4" t="s">
        <v>89</v>
      </c>
      <c r="D10" s="4" t="s">
        <v>16</v>
      </c>
      <c r="E10" s="5">
        <v>46</v>
      </c>
      <c r="F10" s="6" t="s">
        <v>101</v>
      </c>
      <c r="G10" s="5">
        <v>1128</v>
      </c>
      <c r="H10" s="4" t="s">
        <v>102</v>
      </c>
      <c r="I10" s="4" t="s">
        <v>19</v>
      </c>
      <c r="J10" s="4" t="s">
        <v>103</v>
      </c>
      <c r="K10" s="4" t="s">
        <v>253</v>
      </c>
      <c r="L10" s="4" t="s">
        <v>230</v>
      </c>
    </row>
    <row r="11" spans="1:13" ht="168" x14ac:dyDescent="0.2">
      <c r="A11" s="4" t="s">
        <v>25</v>
      </c>
      <c r="B11" s="4" t="s">
        <v>14</v>
      </c>
      <c r="C11" s="4" t="s">
        <v>15</v>
      </c>
      <c r="D11" s="4" t="s">
        <v>16</v>
      </c>
      <c r="E11" s="5">
        <v>51</v>
      </c>
      <c r="F11" s="6" t="s">
        <v>26</v>
      </c>
      <c r="G11" s="5">
        <v>1264</v>
      </c>
      <c r="H11" s="4" t="s">
        <v>27</v>
      </c>
      <c r="I11" s="4" t="s">
        <v>19</v>
      </c>
      <c r="J11" s="4" t="s">
        <v>28</v>
      </c>
      <c r="K11" s="4" t="s">
        <v>228</v>
      </c>
      <c r="L11" s="4" t="s">
        <v>236</v>
      </c>
    </row>
    <row r="12" spans="1:13" ht="182" x14ac:dyDescent="0.2">
      <c r="A12" s="4" t="s">
        <v>96</v>
      </c>
      <c r="B12" s="4" t="s">
        <v>88</v>
      </c>
      <c r="C12" s="4" t="s">
        <v>89</v>
      </c>
      <c r="D12" s="4" t="s">
        <v>16</v>
      </c>
      <c r="E12" s="5">
        <v>54</v>
      </c>
      <c r="F12" s="6" t="s">
        <v>97</v>
      </c>
      <c r="G12" s="5">
        <v>1390</v>
      </c>
      <c r="H12" s="4" t="s">
        <v>98</v>
      </c>
      <c r="I12" s="4" t="s">
        <v>19</v>
      </c>
      <c r="J12" s="4" t="s">
        <v>99</v>
      </c>
      <c r="K12" s="4" t="s">
        <v>253</v>
      </c>
      <c r="L12" s="4" t="s">
        <v>237</v>
      </c>
    </row>
    <row r="13" spans="1:13" ht="196" x14ac:dyDescent="0.2">
      <c r="A13" s="4" t="s">
        <v>92</v>
      </c>
      <c r="B13" s="4" t="s">
        <v>88</v>
      </c>
      <c r="C13" s="4" t="s">
        <v>89</v>
      </c>
      <c r="D13" s="4" t="s">
        <v>16</v>
      </c>
      <c r="E13" s="5">
        <v>58</v>
      </c>
      <c r="F13" s="6" t="s">
        <v>93</v>
      </c>
      <c r="G13" s="5">
        <v>1518</v>
      </c>
      <c r="H13" s="4" t="s">
        <v>94</v>
      </c>
      <c r="I13" s="4" t="s">
        <v>19</v>
      </c>
      <c r="J13" s="4" t="s">
        <v>95</v>
      </c>
      <c r="K13" s="4" t="s">
        <v>253</v>
      </c>
      <c r="L13" s="4" t="s">
        <v>238</v>
      </c>
    </row>
    <row r="14" spans="1:13" ht="28" x14ac:dyDescent="0.2">
      <c r="A14" s="4" t="s">
        <v>21</v>
      </c>
      <c r="B14" s="4" t="s">
        <v>14</v>
      </c>
      <c r="C14" s="4" t="s">
        <v>15</v>
      </c>
      <c r="D14" s="4" t="s">
        <v>16</v>
      </c>
      <c r="E14" s="5">
        <v>63</v>
      </c>
      <c r="F14" s="6" t="s">
        <v>22</v>
      </c>
      <c r="G14" s="5">
        <v>1642</v>
      </c>
      <c r="H14" s="4" t="s">
        <v>23</v>
      </c>
      <c r="I14" s="4" t="s">
        <v>19</v>
      </c>
      <c r="J14" s="4" t="s">
        <v>24</v>
      </c>
      <c r="K14" s="4" t="s">
        <v>229</v>
      </c>
    </row>
    <row r="15" spans="1:13" ht="28" x14ac:dyDescent="0.2">
      <c r="A15" s="4" t="s">
        <v>13</v>
      </c>
      <c r="B15" s="4" t="s">
        <v>14</v>
      </c>
      <c r="C15" s="4" t="s">
        <v>15</v>
      </c>
      <c r="D15" s="4" t="s">
        <v>16</v>
      </c>
      <c r="E15" s="5">
        <v>64</v>
      </c>
      <c r="F15" s="6" t="s">
        <v>17</v>
      </c>
      <c r="G15" s="5">
        <v>1664</v>
      </c>
      <c r="H15" s="4" t="s">
        <v>18</v>
      </c>
      <c r="I15" s="4" t="s">
        <v>19</v>
      </c>
      <c r="J15" s="4" t="s">
        <v>20</v>
      </c>
      <c r="K15" s="4" t="s">
        <v>229</v>
      </c>
    </row>
    <row r="16" spans="1:13" ht="182" x14ac:dyDescent="0.2">
      <c r="A16" s="4" t="s">
        <v>87</v>
      </c>
      <c r="B16" s="4" t="s">
        <v>88</v>
      </c>
      <c r="C16" s="4" t="s">
        <v>89</v>
      </c>
      <c r="D16" s="4" t="s">
        <v>73</v>
      </c>
      <c r="H16" s="4" t="s">
        <v>90</v>
      </c>
      <c r="I16" s="4" t="s">
        <v>19</v>
      </c>
      <c r="J16" s="4" t="s">
        <v>91</v>
      </c>
      <c r="K16" s="4" t="s">
        <v>253</v>
      </c>
      <c r="L16" s="4" t="s">
        <v>239</v>
      </c>
    </row>
    <row r="17" spans="1:12" ht="98" x14ac:dyDescent="0.2">
      <c r="A17" s="4" t="s">
        <v>224</v>
      </c>
      <c r="B17" s="4" t="s">
        <v>225</v>
      </c>
      <c r="C17" s="4" t="s">
        <v>217</v>
      </c>
      <c r="D17" s="4" t="s">
        <v>73</v>
      </c>
      <c r="H17" s="4" t="s">
        <v>226</v>
      </c>
      <c r="I17" s="4" t="s">
        <v>19</v>
      </c>
      <c r="J17" s="4" t="s">
        <v>227</v>
      </c>
      <c r="K17" s="4" t="s">
        <v>253</v>
      </c>
      <c r="L17" s="4" t="s">
        <v>240</v>
      </c>
    </row>
    <row r="18" spans="1:12" ht="154" x14ac:dyDescent="0.2">
      <c r="A18" s="4" t="s">
        <v>110</v>
      </c>
      <c r="B18" s="4" t="s">
        <v>111</v>
      </c>
      <c r="C18" s="4" t="s">
        <v>15</v>
      </c>
      <c r="D18" s="4" t="s">
        <v>16</v>
      </c>
      <c r="E18" s="5">
        <v>46</v>
      </c>
      <c r="F18" s="6" t="s">
        <v>101</v>
      </c>
      <c r="G18" s="5">
        <v>1128</v>
      </c>
      <c r="H18" s="4" t="s">
        <v>112</v>
      </c>
      <c r="I18" s="4" t="s">
        <v>55</v>
      </c>
      <c r="J18" s="4" t="s">
        <v>113</v>
      </c>
      <c r="K18" s="4" t="s">
        <v>253</v>
      </c>
      <c r="L18" s="4" t="s">
        <v>241</v>
      </c>
    </row>
    <row r="19" spans="1:12" ht="140" x14ac:dyDescent="0.2">
      <c r="A19" s="4" t="s">
        <v>67</v>
      </c>
      <c r="B19" s="4" t="s">
        <v>62</v>
      </c>
      <c r="C19" s="4" t="s">
        <v>63</v>
      </c>
      <c r="D19" s="4" t="s">
        <v>16</v>
      </c>
      <c r="E19" s="5">
        <v>49</v>
      </c>
      <c r="F19" s="6">
        <v>5.9</v>
      </c>
      <c r="G19" s="5">
        <v>1212</v>
      </c>
      <c r="H19" s="4" t="s">
        <v>68</v>
      </c>
      <c r="I19" s="4" t="s">
        <v>55</v>
      </c>
      <c r="J19" s="4" t="s">
        <v>69</v>
      </c>
      <c r="K19" s="4" t="s">
        <v>253</v>
      </c>
      <c r="L19" s="4" t="s">
        <v>242</v>
      </c>
    </row>
    <row r="20" spans="1:12" ht="70" x14ac:dyDescent="0.2">
      <c r="A20" s="4" t="s">
        <v>84</v>
      </c>
      <c r="B20" s="4" t="s">
        <v>71</v>
      </c>
      <c r="C20" s="4" t="s">
        <v>72</v>
      </c>
      <c r="D20" s="4" t="s">
        <v>16</v>
      </c>
      <c r="E20" s="5">
        <v>53</v>
      </c>
      <c r="F20" s="6" t="s">
        <v>81</v>
      </c>
      <c r="G20" s="5">
        <v>1347</v>
      </c>
      <c r="H20" s="4" t="s">
        <v>85</v>
      </c>
      <c r="I20" s="4" t="s">
        <v>55</v>
      </c>
      <c r="J20" s="4" t="s">
        <v>86</v>
      </c>
      <c r="K20" s="4" t="s">
        <v>228</v>
      </c>
      <c r="L20" s="4" t="s">
        <v>243</v>
      </c>
    </row>
    <row r="21" spans="1:12" ht="56" x14ac:dyDescent="0.2">
      <c r="A21" s="4" t="s">
        <v>80</v>
      </c>
      <c r="B21" s="4" t="s">
        <v>71</v>
      </c>
      <c r="C21" s="4" t="s">
        <v>72</v>
      </c>
      <c r="D21" s="4" t="s">
        <v>16</v>
      </c>
      <c r="E21" s="5">
        <v>53</v>
      </c>
      <c r="F21" s="6" t="s">
        <v>81</v>
      </c>
      <c r="G21" s="5">
        <v>1348</v>
      </c>
      <c r="H21" s="4" t="s">
        <v>82</v>
      </c>
      <c r="I21" s="4" t="s">
        <v>55</v>
      </c>
      <c r="J21" s="4" t="s">
        <v>83</v>
      </c>
      <c r="K21" s="4" t="s">
        <v>228</v>
      </c>
      <c r="L21" s="4" t="s">
        <v>244</v>
      </c>
    </row>
    <row r="22" spans="1:12" ht="168" x14ac:dyDescent="0.2">
      <c r="A22" s="4" t="s">
        <v>61</v>
      </c>
      <c r="B22" s="4" t="s">
        <v>62</v>
      </c>
      <c r="C22" s="4" t="s">
        <v>63</v>
      </c>
      <c r="D22" s="4" t="s">
        <v>16</v>
      </c>
      <c r="E22" s="5">
        <v>80</v>
      </c>
      <c r="F22" s="6" t="s">
        <v>64</v>
      </c>
      <c r="G22" s="5">
        <v>2238</v>
      </c>
      <c r="H22" s="4" t="s">
        <v>65</v>
      </c>
      <c r="I22" s="4" t="s">
        <v>55</v>
      </c>
      <c r="J22" s="4" t="s">
        <v>66</v>
      </c>
      <c r="K22" s="4" t="s">
        <v>228</v>
      </c>
      <c r="L22" s="4" t="s">
        <v>245</v>
      </c>
    </row>
    <row r="23" spans="1:12" ht="28" x14ac:dyDescent="0.2">
      <c r="A23" s="4" t="s">
        <v>77</v>
      </c>
      <c r="B23" s="4" t="s">
        <v>71</v>
      </c>
      <c r="C23" s="4" t="s">
        <v>72</v>
      </c>
      <c r="D23" s="4" t="s">
        <v>73</v>
      </c>
      <c r="E23" s="5">
        <v>178</v>
      </c>
      <c r="F23" s="6" t="s">
        <v>74</v>
      </c>
      <c r="G23" s="5">
        <v>4810</v>
      </c>
      <c r="H23" s="4" t="s">
        <v>78</v>
      </c>
      <c r="I23" s="4" t="s">
        <v>55</v>
      </c>
      <c r="J23" s="4" t="s">
        <v>79</v>
      </c>
      <c r="K23" s="4" t="s">
        <v>229</v>
      </c>
    </row>
    <row r="24" spans="1:12" ht="28" x14ac:dyDescent="0.2">
      <c r="A24" s="4" t="s">
        <v>70</v>
      </c>
      <c r="B24" s="4" t="s">
        <v>71</v>
      </c>
      <c r="C24" s="4" t="s">
        <v>72</v>
      </c>
      <c r="D24" s="4" t="s">
        <v>73</v>
      </c>
      <c r="E24" s="5">
        <v>178</v>
      </c>
      <c r="F24" s="6" t="s">
        <v>74</v>
      </c>
      <c r="G24" s="5">
        <v>4811</v>
      </c>
      <c r="H24" s="4" t="s">
        <v>75</v>
      </c>
      <c r="I24" s="4" t="s">
        <v>55</v>
      </c>
      <c r="J24" s="4" t="s">
        <v>76</v>
      </c>
      <c r="K24" s="4" t="s">
        <v>229</v>
      </c>
    </row>
    <row r="25" spans="1:12" ht="28" x14ac:dyDescent="0.2">
      <c r="A25" s="4" t="s">
        <v>211</v>
      </c>
      <c r="B25" s="4" t="s">
        <v>212</v>
      </c>
      <c r="C25" s="4" t="s">
        <v>213</v>
      </c>
      <c r="D25" s="4" t="s">
        <v>73</v>
      </c>
      <c r="E25" s="5">
        <v>1</v>
      </c>
      <c r="H25" s="4" t="s">
        <v>214</v>
      </c>
      <c r="I25" s="4" t="s">
        <v>55</v>
      </c>
      <c r="K25" s="4" t="s">
        <v>229</v>
      </c>
    </row>
    <row r="26" spans="1:12" ht="56" x14ac:dyDescent="0.2">
      <c r="A26" s="4" t="s">
        <v>57</v>
      </c>
      <c r="B26" s="4" t="s">
        <v>14</v>
      </c>
      <c r="C26" s="4" t="s">
        <v>15</v>
      </c>
      <c r="D26" s="4" t="s">
        <v>53</v>
      </c>
      <c r="E26" s="5">
        <v>22</v>
      </c>
      <c r="F26" s="6" t="s">
        <v>58</v>
      </c>
      <c r="G26" s="5">
        <v>589</v>
      </c>
      <c r="H26" s="4" t="s">
        <v>59</v>
      </c>
      <c r="I26" s="4" t="s">
        <v>55</v>
      </c>
      <c r="J26" s="4" t="s">
        <v>60</v>
      </c>
      <c r="K26" s="4" t="s">
        <v>228</v>
      </c>
      <c r="L26" s="4" t="s">
        <v>246</v>
      </c>
    </row>
    <row r="27" spans="1:12" ht="42" x14ac:dyDescent="0.2">
      <c r="A27" s="4" t="s">
        <v>52</v>
      </c>
      <c r="B27" s="4" t="s">
        <v>14</v>
      </c>
      <c r="C27" s="4" t="s">
        <v>15</v>
      </c>
      <c r="D27" s="4" t="s">
        <v>53</v>
      </c>
      <c r="E27" s="5">
        <v>23</v>
      </c>
      <c r="F27" s="6">
        <v>5.3</v>
      </c>
      <c r="G27" s="5">
        <v>605</v>
      </c>
      <c r="H27" s="4" t="s">
        <v>54</v>
      </c>
      <c r="I27" s="4" t="s">
        <v>55</v>
      </c>
      <c r="J27" s="4" t="s">
        <v>56</v>
      </c>
      <c r="K27" s="4" t="s">
        <v>228</v>
      </c>
      <c r="L27" s="4" t="s">
        <v>247</v>
      </c>
    </row>
    <row r="28" spans="1:12" ht="56" x14ac:dyDescent="0.2">
      <c r="A28" s="4" t="s">
        <v>215</v>
      </c>
      <c r="B28" s="4" t="s">
        <v>216</v>
      </c>
      <c r="C28" s="4" t="s">
        <v>217</v>
      </c>
      <c r="D28" s="4" t="s">
        <v>53</v>
      </c>
      <c r="E28" s="5">
        <v>26</v>
      </c>
      <c r="F28" s="6" t="s">
        <v>218</v>
      </c>
      <c r="G28" s="5">
        <v>722</v>
      </c>
      <c r="H28" s="4" t="s">
        <v>219</v>
      </c>
      <c r="I28" s="4" t="s">
        <v>55</v>
      </c>
      <c r="J28" s="4" t="s">
        <v>220</v>
      </c>
      <c r="K28" s="4" t="s">
        <v>228</v>
      </c>
      <c r="L28" s="4" t="s">
        <v>248</v>
      </c>
    </row>
    <row r="29" spans="1:12" ht="42" x14ac:dyDescent="0.2">
      <c r="A29" s="4" t="s">
        <v>207</v>
      </c>
      <c r="B29" s="4" t="s">
        <v>115</v>
      </c>
      <c r="C29" s="4" t="s">
        <v>116</v>
      </c>
      <c r="D29" s="4" t="s">
        <v>53</v>
      </c>
      <c r="E29" s="5">
        <v>52</v>
      </c>
      <c r="F29" s="6" t="s">
        <v>208</v>
      </c>
      <c r="G29" s="5">
        <v>1303</v>
      </c>
      <c r="H29" s="4" t="s">
        <v>209</v>
      </c>
      <c r="I29" s="4" t="s">
        <v>55</v>
      </c>
      <c r="J29" s="4" t="s">
        <v>210</v>
      </c>
      <c r="K29" s="4" t="s">
        <v>229</v>
      </c>
    </row>
    <row r="30" spans="1:12" ht="42" x14ac:dyDescent="0.2">
      <c r="A30" s="4" t="s">
        <v>204</v>
      </c>
      <c r="B30" s="4" t="s">
        <v>115</v>
      </c>
      <c r="C30" s="4" t="s">
        <v>116</v>
      </c>
      <c r="D30" s="4" t="s">
        <v>53</v>
      </c>
      <c r="E30" s="5">
        <v>63</v>
      </c>
      <c r="F30" s="6" t="s">
        <v>22</v>
      </c>
      <c r="G30" s="5">
        <v>1642</v>
      </c>
      <c r="H30" s="4" t="s">
        <v>205</v>
      </c>
      <c r="I30" s="4" t="s">
        <v>55</v>
      </c>
      <c r="J30" s="4" t="s">
        <v>206</v>
      </c>
      <c r="K30" s="4" t="s">
        <v>229</v>
      </c>
    </row>
    <row r="31" spans="1:12" ht="42" x14ac:dyDescent="0.2">
      <c r="A31" s="4" t="s">
        <v>200</v>
      </c>
      <c r="B31" s="4" t="s">
        <v>115</v>
      </c>
      <c r="C31" s="4" t="s">
        <v>116</v>
      </c>
      <c r="D31" s="4" t="s">
        <v>53</v>
      </c>
      <c r="E31" s="5">
        <v>68</v>
      </c>
      <c r="F31" s="6" t="s">
        <v>201</v>
      </c>
      <c r="G31" s="5">
        <v>1806</v>
      </c>
      <c r="H31" s="4" t="s">
        <v>202</v>
      </c>
      <c r="I31" s="4" t="s">
        <v>55</v>
      </c>
      <c r="J31" s="4" t="s">
        <v>203</v>
      </c>
      <c r="K31" s="4" t="s">
        <v>229</v>
      </c>
    </row>
    <row r="32" spans="1:12" ht="42" x14ac:dyDescent="0.2">
      <c r="A32" s="4" t="s">
        <v>196</v>
      </c>
      <c r="B32" s="4" t="s">
        <v>115</v>
      </c>
      <c r="C32" s="4" t="s">
        <v>116</v>
      </c>
      <c r="D32" s="4" t="s">
        <v>53</v>
      </c>
      <c r="E32" s="5">
        <v>76</v>
      </c>
      <c r="F32" s="6" t="s">
        <v>197</v>
      </c>
      <c r="G32" s="5">
        <v>2119</v>
      </c>
      <c r="H32" s="4" t="s">
        <v>198</v>
      </c>
      <c r="I32" s="4" t="s">
        <v>55</v>
      </c>
      <c r="J32" s="4" t="s">
        <v>199</v>
      </c>
      <c r="K32" s="4" t="s">
        <v>229</v>
      </c>
    </row>
    <row r="33" spans="1:12" ht="42" x14ac:dyDescent="0.2">
      <c r="A33" s="4" t="s">
        <v>193</v>
      </c>
      <c r="B33" s="4" t="s">
        <v>115</v>
      </c>
      <c r="C33" s="4" t="s">
        <v>116</v>
      </c>
      <c r="D33" s="4" t="s">
        <v>53</v>
      </c>
      <c r="E33" s="5">
        <v>76</v>
      </c>
      <c r="F33" s="6" t="s">
        <v>190</v>
      </c>
      <c r="G33" s="5">
        <v>2129</v>
      </c>
      <c r="H33" s="4" t="s">
        <v>194</v>
      </c>
      <c r="I33" s="4" t="s">
        <v>55</v>
      </c>
      <c r="J33" s="4" t="s">
        <v>195</v>
      </c>
      <c r="K33" s="4" t="s">
        <v>229</v>
      </c>
    </row>
    <row r="34" spans="1:12" ht="42" x14ac:dyDescent="0.2">
      <c r="A34" s="4" t="s">
        <v>189</v>
      </c>
      <c r="B34" s="4" t="s">
        <v>115</v>
      </c>
      <c r="C34" s="4" t="s">
        <v>116</v>
      </c>
      <c r="D34" s="4" t="s">
        <v>53</v>
      </c>
      <c r="E34" s="5">
        <v>76</v>
      </c>
      <c r="F34" s="6" t="s">
        <v>190</v>
      </c>
      <c r="G34" s="5">
        <v>2132</v>
      </c>
      <c r="H34" s="4" t="s">
        <v>191</v>
      </c>
      <c r="I34" s="4" t="s">
        <v>55</v>
      </c>
      <c r="J34" s="4" t="s">
        <v>192</v>
      </c>
      <c r="K34" s="4" t="s">
        <v>229</v>
      </c>
    </row>
    <row r="35" spans="1:12" ht="42" x14ac:dyDescent="0.2">
      <c r="A35" s="4" t="s">
        <v>185</v>
      </c>
      <c r="B35" s="4" t="s">
        <v>115</v>
      </c>
      <c r="C35" s="4" t="s">
        <v>116</v>
      </c>
      <c r="D35" s="4" t="s">
        <v>53</v>
      </c>
      <c r="E35" s="5">
        <v>77</v>
      </c>
      <c r="F35" s="6" t="s">
        <v>186</v>
      </c>
      <c r="G35" s="5">
        <v>2153</v>
      </c>
      <c r="H35" s="4" t="s">
        <v>187</v>
      </c>
      <c r="I35" s="4" t="s">
        <v>55</v>
      </c>
      <c r="J35" s="4" t="s">
        <v>188</v>
      </c>
      <c r="K35" s="4" t="s">
        <v>229</v>
      </c>
    </row>
    <row r="36" spans="1:12" ht="42" x14ac:dyDescent="0.2">
      <c r="A36" s="4" t="s">
        <v>181</v>
      </c>
      <c r="B36" s="4" t="s">
        <v>115</v>
      </c>
      <c r="C36" s="4" t="s">
        <v>116</v>
      </c>
      <c r="D36" s="4" t="s">
        <v>53</v>
      </c>
      <c r="E36" s="5">
        <v>80</v>
      </c>
      <c r="F36" s="6" t="s">
        <v>182</v>
      </c>
      <c r="G36" s="5">
        <v>2233</v>
      </c>
      <c r="H36" s="4" t="s">
        <v>183</v>
      </c>
      <c r="I36" s="4" t="s">
        <v>55</v>
      </c>
      <c r="J36" s="4" t="s">
        <v>184</v>
      </c>
      <c r="K36" s="4" t="s">
        <v>229</v>
      </c>
    </row>
    <row r="37" spans="1:12" ht="42" x14ac:dyDescent="0.2">
      <c r="A37" s="4" t="s">
        <v>177</v>
      </c>
      <c r="B37" s="4" t="s">
        <v>115</v>
      </c>
      <c r="C37" s="4" t="s">
        <v>116</v>
      </c>
      <c r="D37" s="4" t="s">
        <v>53</v>
      </c>
      <c r="E37" s="5">
        <v>84</v>
      </c>
      <c r="F37" s="6" t="s">
        <v>178</v>
      </c>
      <c r="G37" s="5">
        <v>2387</v>
      </c>
      <c r="H37" s="4" t="s">
        <v>179</v>
      </c>
      <c r="I37" s="4" t="s">
        <v>55</v>
      </c>
      <c r="J37" s="4" t="s">
        <v>180</v>
      </c>
      <c r="K37" s="4" t="s">
        <v>229</v>
      </c>
    </row>
    <row r="38" spans="1:12" ht="42" x14ac:dyDescent="0.2">
      <c r="A38" s="4" t="s">
        <v>173</v>
      </c>
      <c r="B38" s="4" t="s">
        <v>115</v>
      </c>
      <c r="C38" s="4" t="s">
        <v>116</v>
      </c>
      <c r="D38" s="4" t="s">
        <v>53</v>
      </c>
      <c r="E38" s="5">
        <v>86</v>
      </c>
      <c r="F38" s="6" t="s">
        <v>174</v>
      </c>
      <c r="G38" s="5">
        <v>2443</v>
      </c>
      <c r="H38" s="4" t="s">
        <v>175</v>
      </c>
      <c r="I38" s="4" t="s">
        <v>55</v>
      </c>
      <c r="J38" s="4" t="s">
        <v>176</v>
      </c>
      <c r="K38" s="4" t="s">
        <v>229</v>
      </c>
    </row>
    <row r="39" spans="1:12" ht="42" x14ac:dyDescent="0.2">
      <c r="A39" s="4" t="s">
        <v>169</v>
      </c>
      <c r="B39" s="4" t="s">
        <v>115</v>
      </c>
      <c r="C39" s="4" t="s">
        <v>116</v>
      </c>
      <c r="D39" s="4" t="s">
        <v>53</v>
      </c>
      <c r="E39" s="5">
        <v>97</v>
      </c>
      <c r="F39" s="6" t="s">
        <v>170</v>
      </c>
      <c r="G39" s="5">
        <v>2768</v>
      </c>
      <c r="H39" s="4" t="s">
        <v>171</v>
      </c>
      <c r="I39" s="4" t="s">
        <v>55</v>
      </c>
      <c r="J39" s="4" t="s">
        <v>172</v>
      </c>
      <c r="K39" s="4" t="s">
        <v>229</v>
      </c>
    </row>
    <row r="40" spans="1:12" ht="42" x14ac:dyDescent="0.2">
      <c r="A40" s="4" t="s">
        <v>165</v>
      </c>
      <c r="B40" s="4" t="s">
        <v>115</v>
      </c>
      <c r="C40" s="4" t="s">
        <v>116</v>
      </c>
      <c r="D40" s="4" t="s">
        <v>53</v>
      </c>
      <c r="E40" s="5">
        <v>109</v>
      </c>
      <c r="F40" s="6" t="s">
        <v>166</v>
      </c>
      <c r="G40" s="5">
        <v>3105</v>
      </c>
      <c r="H40" s="4" t="s">
        <v>167</v>
      </c>
      <c r="I40" s="4" t="s">
        <v>55</v>
      </c>
      <c r="J40" s="4" t="s">
        <v>168</v>
      </c>
      <c r="K40" s="4" t="s">
        <v>228</v>
      </c>
      <c r="L40" s="4" t="s">
        <v>249</v>
      </c>
    </row>
    <row r="41" spans="1:12" ht="42" x14ac:dyDescent="0.2">
      <c r="A41" s="4" t="s">
        <v>164</v>
      </c>
      <c r="B41" s="4" t="s">
        <v>115</v>
      </c>
      <c r="C41" s="4" t="s">
        <v>116</v>
      </c>
      <c r="D41" s="4" t="s">
        <v>53</v>
      </c>
      <c r="E41" s="5">
        <v>110</v>
      </c>
      <c r="F41" s="6" t="s">
        <v>161</v>
      </c>
      <c r="G41" s="5">
        <v>3110</v>
      </c>
      <c r="H41" s="4" t="s">
        <v>162</v>
      </c>
      <c r="I41" s="4" t="s">
        <v>55</v>
      </c>
      <c r="J41" s="4" t="s">
        <v>163</v>
      </c>
      <c r="K41" s="4" t="s">
        <v>229</v>
      </c>
    </row>
    <row r="42" spans="1:12" ht="42" x14ac:dyDescent="0.2">
      <c r="A42" s="4" t="s">
        <v>160</v>
      </c>
      <c r="B42" s="4" t="s">
        <v>115</v>
      </c>
      <c r="C42" s="4" t="s">
        <v>116</v>
      </c>
      <c r="D42" s="4" t="s">
        <v>53</v>
      </c>
      <c r="E42" s="5">
        <v>110</v>
      </c>
      <c r="F42" s="6" t="s">
        <v>161</v>
      </c>
      <c r="G42" s="5">
        <v>3123</v>
      </c>
      <c r="H42" s="4" t="s">
        <v>162</v>
      </c>
      <c r="I42" s="4" t="s">
        <v>55</v>
      </c>
      <c r="J42" s="4" t="s">
        <v>163</v>
      </c>
      <c r="K42" s="4" t="s">
        <v>229</v>
      </c>
    </row>
    <row r="43" spans="1:12" ht="42" x14ac:dyDescent="0.2">
      <c r="A43" s="4" t="s">
        <v>156</v>
      </c>
      <c r="B43" s="4" t="s">
        <v>115</v>
      </c>
      <c r="C43" s="4" t="s">
        <v>116</v>
      </c>
      <c r="D43" s="4" t="s">
        <v>53</v>
      </c>
      <c r="E43" s="5">
        <v>111</v>
      </c>
      <c r="F43" s="6" t="s">
        <v>157</v>
      </c>
      <c r="G43" s="5">
        <v>3136</v>
      </c>
      <c r="H43" s="4" t="s">
        <v>158</v>
      </c>
      <c r="I43" s="4" t="s">
        <v>55</v>
      </c>
      <c r="J43" s="4" t="s">
        <v>159</v>
      </c>
      <c r="K43" s="4" t="s">
        <v>229</v>
      </c>
    </row>
    <row r="44" spans="1:12" ht="42" x14ac:dyDescent="0.2">
      <c r="A44" s="4" t="s">
        <v>152</v>
      </c>
      <c r="B44" s="4" t="s">
        <v>115</v>
      </c>
      <c r="C44" s="4" t="s">
        <v>116</v>
      </c>
      <c r="D44" s="4" t="s">
        <v>53</v>
      </c>
      <c r="E44" s="5">
        <v>112</v>
      </c>
      <c r="F44" s="6" t="s">
        <v>153</v>
      </c>
      <c r="G44" s="5">
        <v>3156</v>
      </c>
      <c r="H44" s="4" t="s">
        <v>154</v>
      </c>
      <c r="I44" s="4" t="s">
        <v>55</v>
      </c>
      <c r="J44" s="4" t="s">
        <v>155</v>
      </c>
      <c r="K44" s="4" t="s">
        <v>229</v>
      </c>
    </row>
    <row r="45" spans="1:12" ht="42" x14ac:dyDescent="0.2">
      <c r="A45" s="4" t="s">
        <v>148</v>
      </c>
      <c r="B45" s="4" t="s">
        <v>115</v>
      </c>
      <c r="C45" s="4" t="s">
        <v>116</v>
      </c>
      <c r="D45" s="4" t="s">
        <v>53</v>
      </c>
      <c r="E45" s="5">
        <v>120</v>
      </c>
      <c r="F45" s="6" t="s">
        <v>149</v>
      </c>
      <c r="G45" s="5">
        <v>3429</v>
      </c>
      <c r="H45" s="4" t="s">
        <v>150</v>
      </c>
      <c r="I45" s="4" t="s">
        <v>55</v>
      </c>
      <c r="J45" s="4" t="s">
        <v>151</v>
      </c>
      <c r="K45" s="4" t="s">
        <v>229</v>
      </c>
    </row>
    <row r="46" spans="1:12" ht="42" x14ac:dyDescent="0.2">
      <c r="A46" s="4" t="s">
        <v>144</v>
      </c>
      <c r="B46" s="4" t="s">
        <v>115</v>
      </c>
      <c r="C46" s="4" t="s">
        <v>116</v>
      </c>
      <c r="D46" s="4" t="s">
        <v>53</v>
      </c>
      <c r="E46" s="5">
        <v>136</v>
      </c>
      <c r="F46" s="6" t="s">
        <v>145</v>
      </c>
      <c r="G46" s="5">
        <v>3794</v>
      </c>
      <c r="H46" s="4" t="s">
        <v>146</v>
      </c>
      <c r="I46" s="4" t="s">
        <v>55</v>
      </c>
      <c r="J46" s="4" t="s">
        <v>147</v>
      </c>
      <c r="K46" s="4" t="s">
        <v>228</v>
      </c>
      <c r="L46" s="4" t="s">
        <v>250</v>
      </c>
    </row>
    <row r="47" spans="1:12" ht="42" x14ac:dyDescent="0.2">
      <c r="A47" s="4" t="s">
        <v>140</v>
      </c>
      <c r="B47" s="4" t="s">
        <v>115</v>
      </c>
      <c r="C47" s="4" t="s">
        <v>116</v>
      </c>
      <c r="D47" s="4" t="s">
        <v>53</v>
      </c>
      <c r="E47" s="5">
        <v>138</v>
      </c>
      <c r="F47" s="6" t="s">
        <v>141</v>
      </c>
      <c r="G47" s="5">
        <v>3832</v>
      </c>
      <c r="H47" s="4" t="s">
        <v>142</v>
      </c>
      <c r="I47" s="4" t="s">
        <v>55</v>
      </c>
      <c r="J47" s="4" t="s">
        <v>143</v>
      </c>
      <c r="K47" s="4" t="s">
        <v>229</v>
      </c>
    </row>
    <row r="48" spans="1:12" ht="42" x14ac:dyDescent="0.2">
      <c r="A48" s="4" t="s">
        <v>136</v>
      </c>
      <c r="B48" s="4" t="s">
        <v>115</v>
      </c>
      <c r="C48" s="4" t="s">
        <v>116</v>
      </c>
      <c r="D48" s="4" t="s">
        <v>53</v>
      </c>
      <c r="E48" s="5">
        <v>155</v>
      </c>
      <c r="F48" s="6" t="s">
        <v>137</v>
      </c>
      <c r="G48" s="5">
        <v>4122</v>
      </c>
      <c r="H48" s="4" t="s">
        <v>138</v>
      </c>
      <c r="I48" s="4" t="s">
        <v>55</v>
      </c>
      <c r="J48" s="4" t="s">
        <v>139</v>
      </c>
      <c r="K48" s="4" t="s">
        <v>229</v>
      </c>
    </row>
    <row r="49" spans="1:12" ht="42" x14ac:dyDescent="0.2">
      <c r="A49" s="4" t="s">
        <v>132</v>
      </c>
      <c r="B49" s="4" t="s">
        <v>115</v>
      </c>
      <c r="C49" s="4" t="s">
        <v>116</v>
      </c>
      <c r="D49" s="4" t="s">
        <v>53</v>
      </c>
      <c r="E49" s="5">
        <v>157</v>
      </c>
      <c r="F49" s="6" t="s">
        <v>133</v>
      </c>
      <c r="G49" s="5">
        <v>4167</v>
      </c>
      <c r="H49" s="4" t="s">
        <v>134</v>
      </c>
      <c r="I49" s="4" t="s">
        <v>55</v>
      </c>
      <c r="J49" s="4" t="s">
        <v>135</v>
      </c>
      <c r="K49" s="4" t="s">
        <v>229</v>
      </c>
    </row>
    <row r="50" spans="1:12" ht="42" x14ac:dyDescent="0.2">
      <c r="A50" s="4" t="s">
        <v>128</v>
      </c>
      <c r="B50" s="4" t="s">
        <v>115</v>
      </c>
      <c r="C50" s="4" t="s">
        <v>116</v>
      </c>
      <c r="D50" s="4" t="s">
        <v>53</v>
      </c>
      <c r="E50" s="5">
        <v>167</v>
      </c>
      <c r="F50" s="6" t="s">
        <v>129</v>
      </c>
      <c r="G50" s="5">
        <v>4457</v>
      </c>
      <c r="H50" s="4" t="s">
        <v>130</v>
      </c>
      <c r="I50" s="4" t="s">
        <v>55</v>
      </c>
      <c r="J50" s="4" t="s">
        <v>131</v>
      </c>
      <c r="K50" s="4" t="s">
        <v>229</v>
      </c>
    </row>
    <row r="51" spans="1:12" ht="42" x14ac:dyDescent="0.2">
      <c r="A51" s="4" t="s">
        <v>124</v>
      </c>
      <c r="B51" s="4" t="s">
        <v>115</v>
      </c>
      <c r="C51" s="4" t="s">
        <v>116</v>
      </c>
      <c r="D51" s="4" t="s">
        <v>53</v>
      </c>
      <c r="E51" s="5">
        <v>167</v>
      </c>
      <c r="F51" s="6" t="s">
        <v>125</v>
      </c>
      <c r="G51" s="5">
        <v>4479</v>
      </c>
      <c r="H51" s="4" t="s">
        <v>126</v>
      </c>
      <c r="I51" s="4" t="s">
        <v>55</v>
      </c>
      <c r="J51" s="4" t="s">
        <v>127</v>
      </c>
      <c r="K51" s="4" t="s">
        <v>229</v>
      </c>
    </row>
    <row r="52" spans="1:12" ht="42" x14ac:dyDescent="0.2">
      <c r="A52" s="4" t="s">
        <v>120</v>
      </c>
      <c r="B52" s="4" t="s">
        <v>115</v>
      </c>
      <c r="C52" s="4" t="s">
        <v>116</v>
      </c>
      <c r="D52" s="4" t="s">
        <v>53</v>
      </c>
      <c r="E52" s="5">
        <v>169</v>
      </c>
      <c r="F52" s="6" t="s">
        <v>121</v>
      </c>
      <c r="G52" s="5">
        <v>4569</v>
      </c>
      <c r="H52" s="4" t="s">
        <v>122</v>
      </c>
      <c r="I52" s="4" t="s">
        <v>55</v>
      </c>
      <c r="J52" s="4" t="s">
        <v>123</v>
      </c>
      <c r="K52" s="4" t="s">
        <v>229</v>
      </c>
    </row>
    <row r="53" spans="1:12" ht="112" x14ac:dyDescent="0.2">
      <c r="A53" s="4" t="s">
        <v>114</v>
      </c>
      <c r="B53" s="4" t="s">
        <v>115</v>
      </c>
      <c r="C53" s="4" t="s">
        <v>116</v>
      </c>
      <c r="D53" s="4" t="s">
        <v>53</v>
      </c>
      <c r="E53" s="5">
        <v>177</v>
      </c>
      <c r="F53" s="6" t="s">
        <v>117</v>
      </c>
      <c r="G53" s="5">
        <v>4782</v>
      </c>
      <c r="H53" s="4" t="s">
        <v>118</v>
      </c>
      <c r="I53" s="4" t="s">
        <v>55</v>
      </c>
      <c r="J53" s="4" t="s">
        <v>119</v>
      </c>
      <c r="K53" s="4" t="s">
        <v>228</v>
      </c>
      <c r="L53" s="4" t="s">
        <v>251</v>
      </c>
    </row>
    <row r="54" spans="1:12" ht="14" x14ac:dyDescent="0.2">
      <c r="A54" s="4" t="s">
        <v>221</v>
      </c>
      <c r="B54" s="4" t="s">
        <v>222</v>
      </c>
      <c r="D54" s="4" t="s">
        <v>53</v>
      </c>
      <c r="H54" s="4" t="s">
        <v>223</v>
      </c>
      <c r="I54" s="4" t="s">
        <v>55</v>
      </c>
      <c r="K54" s="4" t="s">
        <v>229</v>
      </c>
    </row>
  </sheetData>
  <sortState ref="A2:M55">
    <sortCondition descending="1" ref="I2:I55"/>
    <sortCondition descending="1" ref="D2:D55"/>
    <sortCondition ref="G2:G55"/>
  </sortState>
  <dataValidations count="1">
    <dataValidation type="list" allowBlank="1" showInputMessage="1" showErrorMessage="1" sqref="K1:K1048576" xr:uid="{F719C3A6-564F-0E42-94A7-A3DE247C736A}">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Max Riegel</cp:lastModifiedBy>
  <dcterms:created xsi:type="dcterms:W3CDTF">2018-09-03T13:54:00Z</dcterms:created>
  <dcterms:modified xsi:type="dcterms:W3CDTF">2018-09-11T15:49:15Z</dcterms:modified>
</cp:coreProperties>
</file>