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23415" windowHeight="15465" activeTab="1"/>
  </bookViews>
  <sheets>
    <sheet name="Comments" sheetId="1" r:id="rId1"/>
    <sheet name="Issue tracker" sheetId="2" r:id="rId2"/>
  </sheets>
  <definedNames>
    <definedName name="_xlnm.Print_Titles" localSheetId="0">'Comments'!$1:$1</definedName>
  </definedNames>
  <calcPr fullCalcOnLoad="1"/>
</workbook>
</file>

<file path=xl/sharedStrings.xml><?xml version="1.0" encoding="utf-8"?>
<sst xmlns="http://schemas.openxmlformats.org/spreadsheetml/2006/main" count="1312" uniqueCount="506">
  <si>
    <t>Category</t>
  </si>
  <si>
    <t>Page</t>
  </si>
  <si>
    <t>Sub-clause</t>
  </si>
  <si>
    <t>Line #</t>
  </si>
  <si>
    <t>Comment</t>
  </si>
  <si>
    <t>Proposed Change</t>
  </si>
  <si>
    <t>Editorial</t>
  </si>
  <si>
    <t>Yes</t>
  </si>
  <si>
    <t>The "adoption" of 802.1AC clause 7 and of some figures from 802 results in a lot of text duplication in this subclause 6.1, which coud become a maintenance burden in the future.</t>
  </si>
  <si>
    <t>7.5.4</t>
  </si>
  <si>
    <t>"WLAN" surely was meant to be "VLAN".</t>
  </si>
  <si>
    <t>Replace with "VLAN".</t>
  </si>
  <si>
    <t>Refer to clause 7 (and use "clause" terminology rather than "chapter throughout the draft) and to 802 figures as needed to avoid duplication. More generally, if other text from 802.1AC or other standards are copied in this document, replace the copies with references to appropriate sub/clauses of these other standards. I suppose for example that 7.6.1.4 could be simplified by referencing 802.1Qcc.</t>
  </si>
  <si>
    <t>Figure 15 is not referenced by any text. Other figures are in the same situation</t>
  </si>
  <si>
    <t>Introduce all figures appropriately and provide references to them.</t>
  </si>
  <si>
    <t>7.8.1</t>
  </si>
  <si>
    <t>801.1ag-2007 has long been integrated into 802.1Q.</t>
  </si>
  <si>
    <t>Reference appropriates clauses of 802.1Q instead.</t>
  </si>
  <si>
    <t>8.3.1</t>
  </si>
  <si>
    <t>The sentence on this line sounds like marketing that need not belong in an 802.1 standard. Likewise at line 3963 "that enables innovation" sounds more like marketing than technical content. Clause 8 of the standard appears as it could use rewording to avoid such marketing tone, for example lines 4004-4005, 4008. Also at line 4005, IEEE 802.1 is not currently working on 802.1Qay. Furthermore 802.1Qay is used but no reference is provided for it.</t>
  </si>
  <si>
    <t>Remove marketing wording in section 8. Actualize the content. The text should be uniform across the draft standard. Make sure all documents mentioned in the document are referenced either normatively or in the bibliography.</t>
  </si>
  <si>
    <t>7.5.1.1</t>
  </si>
  <si>
    <t>Use MEF terminology and reference MEF 6.2.</t>
  </si>
  <si>
    <t>This subclause needlessly introduces new terminology to refer to what appears to essentially be MEF 6.2 Service Types.</t>
  </si>
  <si>
    <t>Commenter</t>
  </si>
  <si>
    <t>Jessy R.</t>
  </si>
  <si>
    <t>Technical</t>
  </si>
  <si>
    <t>Material from IEEE Std 802 and IEEE Std 802.1X are used but not included in normative references</t>
  </si>
  <si>
    <t>Add 802 and 802.1X to normative references</t>
  </si>
  <si>
    <t>The draft uses Network Access Identifiers and Fully Qualified Domain Names, however does not provide a reference to their definitions and use.</t>
  </si>
  <si>
    <t>Add normative references to RFCs 1035 and 7542 and reference them the first time these terms are used in each clause.</t>
  </si>
  <si>
    <t>No</t>
  </si>
  <si>
    <t>The draft makes reference to the use of Operation Support Systems and Business Support Systems, however does not provide a reference to their descriptions</t>
  </si>
  <si>
    <t>Add an appropriate reference</t>
  </si>
  <si>
    <t xml:space="preserve">Defined terms should be in bold type followed by any acronym </t>
  </si>
  <si>
    <t>Update draft style</t>
  </si>
  <si>
    <t>The term "terminal" and "host" are used without providing a definition. It appears these terms are used to differentiate between different types of devices contain an end station and terminating the L3 dialog, however it is not clear what the difference is between a terminal and a host.</t>
  </si>
  <si>
    <t>Define a terminal and if necessary a host showing what the difference or if they are the same thing then indicate they are the same or eliminate one of them from the draft.</t>
  </si>
  <si>
    <t>Definition of access network is vague and does not clearly identify what makes an access network different than any 802 LAN/MAN with a router. It seems the access provided by the access network is to a service provider facility through an access router, however this does not appear to be a requirement of the definition. Since the only 802 LAN/MANs that don't provide L2 access between terminals and hosts are those which interconnect only routes or other higher layer non-terminating interworking devices.</t>
  </si>
  <si>
    <t xml:space="preserve">Clarify the definition by defining what is meant by terminal and host. For instance: Access network denotes an 802 LAN/MAN providing layer 2 connectivity between terminals(hosts) and service provider access routers. </t>
  </si>
  <si>
    <t>There is no link from the terminal. What is extended over the access network is a MAC service instance which is terminated at the access router</t>
  </si>
  <si>
    <t xml:space="preserve">Remove the term link from the definition and replace with MAC service instance </t>
  </si>
  <si>
    <t>IEEE 802.1 has is using the term stream rather than flow which is a defined term in 802.1Q-2018 subclause 3.256</t>
  </si>
  <si>
    <t>Replace flow with stream everywhere</t>
  </si>
  <si>
    <t>The definition of path relies on the less well defined "dataplane elements". Perhaps the path is through dataplane entity instances or simply though devices.</t>
  </si>
  <si>
    <t>Strike the path definition</t>
  </si>
  <si>
    <t>Fully Qualified Domain Name (FQDN) is missing from the acronyms list but is used in the text</t>
  </si>
  <si>
    <t>add</t>
  </si>
  <si>
    <t>4.2.2.4</t>
  </si>
  <si>
    <t>show -&gt; shows</t>
  </si>
  <si>
    <t>change word</t>
  </si>
  <si>
    <t>Here is the first reference to OSS/BSS however it's use is not illustrated in the diagram (though later diagrams illustrate it)</t>
  </si>
  <si>
    <t>Add OSS/BSS to diagram</t>
  </si>
  <si>
    <t>Here many acronyms are defined which should be included in the acronym list. In addition, many of the defined ID types are never used in the rest of the text and therefore un-necessary.</t>
  </si>
  <si>
    <t>Remove all the _ID acronyms which are un-used in the draft. Add those which remain to the acronym list.</t>
  </si>
  <si>
    <t>Paul B.</t>
  </si>
  <si>
    <t>6.1.5</t>
  </si>
  <si>
    <t>Not sure if media independent is the best word here, please check if this is used in other standards</t>
  </si>
  <si>
    <t>If it is used none, if it is not use the term use in other standards</t>
  </si>
  <si>
    <t>6.1.2</t>
  </si>
  <si>
    <t>Fig.9 the arrows are following the convention of diagrams in the section 4, or has nothing to do? it is confusing</t>
  </si>
  <si>
    <t>To me it is confusing but I can live with it</t>
  </si>
  <si>
    <t>6.1.8</t>
  </si>
  <si>
    <t>Is the connection less characteristic true for all IEEE 802 technologies, for example for .16?</t>
  </si>
  <si>
    <t>Just not sure</t>
  </si>
  <si>
    <t>from previous figures dashes means control and non dashed data, but then here you have horizontal non dashed with a circle.</t>
  </si>
  <si>
    <t>Redo figure considering the dashed non dasehd lines</t>
  </si>
  <si>
    <t>The ID column should not be empty imho</t>
  </si>
  <si>
    <t>fill the id table</t>
  </si>
  <si>
    <t>6.8</t>
  </si>
  <si>
    <t>This section equals network virtualization and slicing which imho are not exactly the same, slicing requires of isolation while virtualization as in 802 does not. In addition there is no real virtualization in the PHY of any 802 tech, should we discuss that?</t>
  </si>
  <si>
    <t>Add this distinction and havre some discussion on isolation of resources</t>
  </si>
  <si>
    <t>6.8.2</t>
  </si>
  <si>
    <t>It seems the way the RAN talks with the orchestrator is through the CIS, I am not sure of that and I am not sure this follows the different discussions in ETSI NFV. Do we want to cite ay ETSI NFV document?</t>
  </si>
  <si>
    <t>Discuss in the meeting</t>
  </si>
  <si>
    <t>6.9.1 and all doc</t>
  </si>
  <si>
    <t>Why do we say WiFi and not IEEE 802.11?</t>
  </si>
  <si>
    <t>Change?</t>
  </si>
  <si>
    <t>I think in IEEE 802.11 it is called portal not gateway</t>
  </si>
  <si>
    <t>6.9.2</t>
  </si>
  <si>
    <t>Add references to ITU-T Y.2070, TTC TR1053</t>
  </si>
  <si>
    <t>7.2</t>
  </si>
  <si>
    <t>During section 7.2 one is expecting all the time to see the mapping to IEEE 802 techs but there is no reference of it at all. I think there are places of 7.2 where a reference to 7.2.8 would be welcome. For example, when talking about Network Selection, a link to ANQP and then to section 7.2.8 would be good</t>
  </si>
  <si>
    <t>7.2.6.1</t>
  </si>
  <si>
    <t>This section is very focused on wireless, how do you do it in wired terminals? how do you do discovery of vlans for example?</t>
  </si>
  <si>
    <t>7.3 and 7.4</t>
  </si>
  <si>
    <t>Should not be authentication section before association?</t>
  </si>
  <si>
    <t>discuss in the meeting</t>
  </si>
  <si>
    <t>7.5.3.4</t>
  </si>
  <si>
    <t>Figure 50, I am still missing the fronthaul</t>
  </si>
  <si>
    <t>Add the .1CM part</t>
  </si>
  <si>
    <t>Figure 56, should not the AR include some policy enforcement although out of scope?</t>
  </si>
  <si>
    <t>7.6.4</t>
  </si>
  <si>
    <t>TSN is intserv imho</t>
  </si>
  <si>
    <t>QoS policy control should allow for both diffserv and intserv (including TSN QoS models)</t>
  </si>
  <si>
    <t>7.7 and 7.8</t>
  </si>
  <si>
    <t>Missing reference model mapping as in previous sections</t>
  </si>
  <si>
    <t>Add</t>
  </si>
  <si>
    <t>8.4</t>
  </si>
  <si>
    <t>I think we should reference some of the ETSI NFV documents and provide the reference architecture, even simplified for the NFV model</t>
  </si>
  <si>
    <t>Antonio</t>
  </si>
  <si>
    <t>7.5.1.2</t>
  </si>
  <si>
    <t>802.1Q frame priority is encoded in the Priority Code Point (PCP) field of the VLAN tag (see 802.1Q-2014, 6.9.3). 802.1Q has no "P bits", and the VLAN info is located in a tag and not a distinct header.</t>
  </si>
  <si>
    <t>On line 2319 change "P-bits in the VLAN header" to "Priority Code Point (PCP) field of the VLAN tag". On line 2321 change "P-bit setting" to "PCP field".</t>
  </si>
  <si>
    <t>802.1Q does not use the terms "rate constraint traffic" and "time-trigger traffic", so examples might help for the reader to relate these terms to TSN techniques.</t>
  </si>
  <si>
    <t>On line 2323 add the sentence: "An example of RC traffic in IEEE Std 802.1Q is the credit-based traffic shaper, configured using the Stream Reservation Protocol (SRP)." On line 2329 add the sentence "An example of TT traffic in IEEE Std 802.1Q is scheduled traffic."</t>
  </si>
  <si>
    <t>There is no "time-aware shaper" in 802.1Q (TSN).</t>
  </si>
  <si>
    <t>Replace "Time-aware shapers are necessary" with "Scheduled traffic is necessary".</t>
  </si>
  <si>
    <t>7.6.1.1</t>
  </si>
  <si>
    <t>typo</t>
  </si>
  <si>
    <t>Replace "Resource Reservation Protocol" with "Stream Reservation Protocol".</t>
  </si>
  <si>
    <t>Rodney C.</t>
  </si>
  <si>
    <t>6.1.1</t>
  </si>
  <si>
    <t>This figure is copied from IEEE Std 802 without attribution</t>
  </si>
  <si>
    <t>All Figures copied from other IEEE 802 standards MUST be attribtued in the text and referenced.  There are more from IEEE Std 802 and likely some from other standards</t>
  </si>
  <si>
    <t>These terms were originated and efined by MEF, they must be acknowledged as such and referenced</t>
  </si>
  <si>
    <t>Attribute origin to MEF and add MEF 6.2 (and  MEF 10.3 if appropriate) reference</t>
  </si>
  <si>
    <t>4.2.2</t>
  </si>
  <si>
    <t>What is "simplified UML"?  That is why does the structure notation have to be explained here?  I don't think we do that for UML usage in other 802.1 standards.</t>
  </si>
  <si>
    <t>Delete this section and reference a standard UML version.  EG. 802.1AE reference UML 2.0</t>
  </si>
  <si>
    <t>Glenn P.</t>
  </si>
  <si>
    <t>"ANI" is never used throughout document. Instead AN-ID is used for Access Network Identifier</t>
  </si>
  <si>
    <t>Remove entry in list of acronyms, as all the others 'xx-ID' do not appear as well.</t>
  </si>
  <si>
    <t>"SSI" is never used throughout document.</t>
  </si>
  <si>
    <t>Remove entry in list of acronyms.</t>
  </si>
  <si>
    <t>4.2.2.1</t>
  </si>
  <si>
    <t>Figure of class notation does not comply with the figures used in chapter 8</t>
  </si>
  <si>
    <t>Align figure 1 to notations used in chapter 8. Introduce 'occurrence' in class notation, explain '//' as denotation of comments, and show 'result' in front of functionname.</t>
  </si>
  <si>
    <t>List of identifiers is incomplete and exposes entries not used throughout specification</t>
  </si>
  <si>
    <t>Adopt revision proposal: omniran-18-0002-00-CF00
and change occurance of identifiers in chapter 7 and 8 accordingly.</t>
  </si>
  <si>
    <t>6.9.5</t>
  </si>
  <si>
    <t>The section 6.9 Deployment scenarios misses any example of an industrial network with potential deployment of TSN functionality.</t>
  </si>
  <si>
    <t>Adopt amendment proposal: omniran-18-0004-00-CF00</t>
  </si>
  <si>
    <t>6.9.6</t>
  </si>
  <si>
    <t>The section 6.9 Deployment scenarios misses any example of virtualized access networks as deployed in public broadband access.</t>
  </si>
  <si>
    <t>Adopt amendment proposal: omniran-18-0005-00</t>
  </si>
  <si>
    <t>7.1.5</t>
  </si>
  <si>
    <t>List of access network setup-specific attributes is incomplete and requires clean-up.</t>
  </si>
  <si>
    <t>Insert in section 7.1.5 a complete list of AN configuration attributes according to the information model provided in section 8.1.2 and revise text of attributes for authorized spectrum access as follows:
For the authorized spectrum access in TVWS, there are a few specific information elements:
— {1} Geolocation: Describes the location of the AN requesting authorization make use of unused TV spectrum 
— {0+} OfferedChannels: List of available channels with maximum allowed EIRP Information provided by the spectrum database for authorized access to TVWS 
— {1+} SpectrumSensingData: Measurement results delivered by the NAs and eventually by the TEs to the ANC for selection of the operating channel. 
— {0+} BackupChannels: List of channelsthat can be used when the operating channel is heavily loaded or must be terminated.</t>
  </si>
  <si>
    <t>7.6.5.1</t>
  </si>
  <si>
    <t>Line 2831 + 2832 are erroneously idented. SessionKey and DP-ID are not sub-elements of SFConfig</t>
  </si>
  <si>
    <t>Remove identification of lines 2831 + 2832 to bring SessionKey and DP-ID to the same level as SFConfig and ServiceFlow-ID</t>
  </si>
  <si>
    <t>6.9.3</t>
  </si>
  <si>
    <t>The section 6.9.3 only describes the deployment scenario of a single domain enterprise network. Today, it is usual that enterprises deploy multiple domains to support separation of departments as well as usage of BYOD on the Wi-Fi infrastructure.</t>
  </si>
  <si>
    <t>Adopt amendment proposal on enterprise networks with multiple SSIDs and bridging domains: omniran-18-0003-00-CF00</t>
  </si>
  <si>
    <t>7.3.7.1</t>
  </si>
  <si>
    <t>Caption missing</t>
  </si>
  <si>
    <t>Add caption "Connection setup"</t>
  </si>
  <si>
    <t>7.3.7.2</t>
  </si>
  <si>
    <t>Add caption "Connection teardown by TE"</t>
  </si>
  <si>
    <t>7.3.7.3</t>
  </si>
  <si>
    <t>Add caption "Connection teardown by NA"</t>
  </si>
  <si>
    <t>7.3.7.4</t>
  </si>
  <si>
    <t>Add caption "Session relocation through reassociation"</t>
  </si>
  <si>
    <t>Section adopts terminology of MEF, which is exaggering the scope of this section. Link characteristics is only a small portion of the definition of Ethernet services, and should not adopt terms used for definition of services.</t>
  </si>
  <si>
    <t>Remove throughout section the scheme "E-" to denote link characteristics, i.e. denote it 'Line-characteristic' instead of E-Line (Ethernet-Line) characteristic, 'LAN-characteristic' instead of 'E-Land (Ethernet-LAN) characteristic', and 'Tree- characteristic' instead of 'E-Tree (Ethernet-Tree) characteristic'</t>
  </si>
  <si>
    <t>Wrong figure title</t>
  </si>
  <si>
    <t>Change title to 'LAN characteristic'</t>
  </si>
  <si>
    <t>Change title to Tree characteristic'</t>
  </si>
  <si>
    <t>Figure 42, 43, and 44 show datapath as dotted line; specification consistently uses solid line for datapath</t>
  </si>
  <si>
    <t>Change figures 42, 43, and 44 to show datapath through solid line.</t>
  </si>
  <si>
    <t>7.6.1.4</t>
  </si>
  <si>
    <t>The NRM makes a clear distinction between configuration information stored in NMS and SS, and control procedures performed through ANC. The CNC in the scope of 802.1Qcc has to be spread across NMS and ANC. This is not very clear in the text and figure.</t>
  </si>
  <si>
    <t>Rephrase sentence to "The centralized network configuration is mainly performed in the ANC with configuration information delivered by the NMS." and show distribution of CNC as well in figure 59</t>
  </si>
  <si>
    <t>7.7.5</t>
  </si>
  <si>
    <t>The accounting and monitoring-specific attributes only list usage related attributes, but only few performance related attributes as detailed in section 7.7.8</t>
  </si>
  <si>
    <t>Enhance chapter 7.7.5 with performance related attributes as shown for the various technologies in section 7.7.8</t>
  </si>
  <si>
    <t>7.7.7</t>
  </si>
  <si>
    <t>Detailed procedures of accounting and monitoring only exposes the procedures used for the collection and transfer of usage related accounting information as in scope of AAA. However, there are additional procedures needed for collection and transfer of performance related information towards NMS.</t>
  </si>
  <si>
    <t>Extend section 7.7.7 with procedures to show the collection and transfer of performance related information to the NMS.</t>
  </si>
  <si>
    <t>7.8.3.2</t>
  </si>
  <si>
    <t>Section title is too generic. There are many kind of requests from NMS to ANC outside of scope of FDM</t>
  </si>
  <si>
    <t>Rephrase title to 'NMS maintenance requests to ANC'</t>
  </si>
  <si>
    <t>7.8.5</t>
  </si>
  <si>
    <t>FDM-specific attributes only roughly specified without taking attributes into account listed in 7.8.8, and without proper notation of number of occurency.</t>
  </si>
  <si>
    <t>Extend list of FDM-specific attributes to reflect attributes shown in section 7.8.8 with proper denotation of number of occurences.</t>
  </si>
  <si>
    <t>7.8.7.2</t>
  </si>
  <si>
    <t>Figure 71 exposes 'TEC' and 'TEI' despite text only mentioning 'TE'. Distinction between TEC and TEI is superflous and should be avoided.</t>
  </si>
  <si>
    <t>Rename both, TEI and TEC to 'TE' to align figure to explanatory text.</t>
  </si>
  <si>
    <t>Information model is devided between service model and configuration and maintenance model. Combination of configuration and maintenance model creates overly complex structure and leads to less useful results.</t>
  </si>
  <si>
    <t>Access network information model should be structured into operation, administration, and maintenance parts. The operational part is already roughly covered by the service information model, but the infrastructure configuration and maintenance model should be separated into an infrastructure configuration model (administration) and a fault diagnostic (maintenance) model.</t>
  </si>
  <si>
    <t>Max R.</t>
  </si>
  <si>
    <t>keywords list seems truncated</t>
  </si>
  <si>
    <t>Get updated list from SA editorial staff</t>
  </si>
  <si>
    <t>The scope text as provided in the PAR can be editorially cleaned up (allowed).</t>
  </si>
  <si>
    <t>Change text to: "This Recommended Practice specifies an access network, which connects terminals to their access routers, utilizing technologies based on the family of IEEE 802 Standards.  It provides an access network reference model, including entities and reference points along with behavioral and functional descriptions of communications among those entities."</t>
  </si>
  <si>
    <t>6.3.1.1</t>
  </si>
  <si>
    <t>not all terminals in the scope of this section are mobile devices</t>
  </si>
  <si>
    <t>Change text from "The terminal is a mobile device that seeks" to "The terminal is a device that seeks"</t>
  </si>
  <si>
    <t>6.8.3</t>
  </si>
  <si>
    <t>enumeration in text uses both "three" and "3" in a single context</t>
  </si>
  <si>
    <t>Change text from "3 different" to "three different"</t>
  </si>
  <si>
    <t>The sentence beginning "Illustrated in" is incomplete.</t>
  </si>
  <si>
    <t>TG should clarify intent.</t>
  </si>
  <si>
    <t>"many WAN controller do not" is incorrect</t>
  </si>
  <si>
    <t>Change to "Many WAN controllers do not"</t>
  </si>
  <si>
    <t>6.9.4</t>
  </si>
  <si>
    <t>"not all reference points are such clearly exposed" is awkward</t>
  </si>
  <si>
    <t>Change to "not all reference points are clearly exposed"</t>
  </si>
  <si>
    <t>The sentence "Usually access networks …" is unclear in intent.</t>
  </si>
  <si>
    <t>"the list of nodes of attachment, which" is incorrect.</t>
  </si>
  <si>
    <t>Change to "the list of nodes of attachment that"</t>
  </si>
  <si>
    <t>7.2.6.4</t>
  </si>
  <si>
    <t>AR detection does not retrieve access routers, but rather information about access routers.</t>
  </si>
  <si>
    <t>Change to "AR detection is the process of retrieving information about the access routers accessible through …"</t>
  </si>
  <si>
    <t>7.2.8</t>
  </si>
  <si>
    <t>The comma in "AN, to which" is wrong.</t>
  </si>
  <si>
    <t>Remove the comma.</t>
  </si>
  <si>
    <t>7.3.8</t>
  </si>
  <si>
    <t>In this table and others, the text touches the frame.</t>
  </si>
  <si>
    <t>Adjust spacing.</t>
  </si>
  <si>
    <t>7.4.2</t>
  </si>
  <si>
    <t>Better phrased as complete sentences throughout section.</t>
  </si>
  <si>
    <t>Change to, e.g., "User is the entity responsible …"</t>
  </si>
  <si>
    <t>Sentence beginning "Part of the IEEE specification" is awkward.</t>
  </si>
  <si>
    <t>Change to "Included in the IEEE 802 specification"</t>
  </si>
  <si>
    <t>"supports 5 different data delivery service" is both grammatically wrong and inconsistent with previous treatment of such numbers.</t>
  </si>
  <si>
    <t>Change to "supports five different data delivery services" (plural)</t>
  </si>
  <si>
    <t>7.6.1.2</t>
  </si>
  <si>
    <t>Is it "endstations" or "end-stations" or "end stations"?  Varies through document.</t>
  </si>
  <si>
    <t>Make consistent as per TG consensus.</t>
  </si>
  <si>
    <t>Text is in the wrong font size.</t>
  </si>
  <si>
    <t>Correct the font size.</t>
  </si>
  <si>
    <t>7.6.2.1</t>
  </si>
  <si>
    <t>Unclear.  If it is not  the assignment to Service Flows that allows network elements to preferentially process datagrams, but rather the filtering rules that enable that, "allows" should be "allow".  Either way, the sentence could be restructured to avoid ambiguity.</t>
  </si>
  <si>
    <t>Rephrase as "… by filtering rules, allowing network elements to preferably process …"</t>
  </si>
  <si>
    <t>7.6.3.2</t>
  </si>
  <si>
    <t>"teared down" should be "torn down"</t>
  </si>
  <si>
    <t>replace "teared down" with "torn down"</t>
  </si>
  <si>
    <t>7.6.7.1</t>
  </si>
  <si>
    <t>"All entities then reserves … and notifies" is incorrect grammatically.</t>
  </si>
  <si>
    <t>Correct sentence.</t>
  </si>
  <si>
    <t>"responses" should be "responds"</t>
  </si>
  <si>
    <t>7.6.7.6</t>
  </si>
  <si>
    <t>This paragraph is repeated after the section head for 7.6.8.</t>
  </si>
  <si>
    <t>Delete one of the paragraphs.</t>
  </si>
  <si>
    <t>7.7.4</t>
  </si>
  <si>
    <t>The sentence should use a serial comma for consistency with the rest of the document.</t>
  </si>
  <si>
    <t>Add a comma after "de-duplication"</t>
  </si>
  <si>
    <t>7.7.6.2</t>
  </si>
  <si>
    <t>Sentence should include either "e.g." or "etc." but not both.  Either is sufficient to point out the list is not exhaustive.</t>
  </si>
  <si>
    <t>Change text to "and what to collect: network usage … traffic per server/service, etc."</t>
  </si>
  <si>
    <t>7.7.6.3</t>
  </si>
  <si>
    <t>Paragraph for this and following subfunction descriptions should be indented.</t>
  </si>
  <si>
    <t>Indent paragraphs.</t>
  </si>
  <si>
    <t>Sentence is grammatically incorrect.</t>
  </si>
  <si>
    <t>Modify text to either "a common data record" or "a common data record set" or "common data records"</t>
  </si>
  <si>
    <t>7.8.3.3</t>
  </si>
  <si>
    <t>"ANC is allowed to do" seems awkward.</t>
  </si>
  <si>
    <t>Change text to "ANC is allowed to include"</t>
  </si>
  <si>
    <t>8.1.2.5</t>
  </si>
  <si>
    <t>"need" should be "needs"</t>
  </si>
  <si>
    <t>Replace "need" with "needs"</t>
  </si>
  <si>
    <t>8.2.1.3</t>
  </si>
  <si>
    <t>Should there be a comma after "CIS"?</t>
  </si>
  <si>
    <t>Add comma after "CIS"</t>
  </si>
  <si>
    <t>8.2.4.2</t>
  </si>
  <si>
    <t>Either the first case "Access network…" should not be italicized or the second case "Orchestrator initiated" should be.</t>
  </si>
  <si>
    <t>Make consistent.</t>
  </si>
  <si>
    <t>Should "and ANC" be "ANC"?</t>
  </si>
  <si>
    <t>Change "and ANC" to "ANC"</t>
  </si>
  <si>
    <t>8.3.1.1</t>
  </si>
  <si>
    <t>Should "several works" be "several efforts"?</t>
  </si>
  <si>
    <t>Change "several works" to "several efforts"</t>
  </si>
  <si>
    <t>8.3.1.2</t>
  </si>
  <si>
    <t>"An special" should be "A special"</t>
  </si>
  <si>
    <t>Change "An special" to "A special"</t>
  </si>
  <si>
    <t>8.3.4.2</t>
  </si>
  <si>
    <t>This sentence includes the only use of "PoA" in the document and it is not defined/expanded.</t>
  </si>
  <si>
    <t>Define PoA somewhere.</t>
  </si>
  <si>
    <t>8.3.5.1</t>
  </si>
  <si>
    <t>"LIST" should be normal case in this and following lists.</t>
  </si>
  <si>
    <t>Change "LIST" to "List"</t>
  </si>
  <si>
    <t>Bibliography</t>
  </si>
  <si>
    <t>RFC reference here and in the document vary between "RFCxxxx" and "RFC xxxx"</t>
  </si>
  <si>
    <t>Research the correct citation format and correct throughout.</t>
  </si>
  <si>
    <t>Inconsistent formatting/details between entries, e.g., line 4532</t>
  </si>
  <si>
    <t>Walter P.</t>
  </si>
  <si>
    <t>A module of 'managed agent' is missing on the second device in Figure 25 (b).</t>
  </si>
  <si>
    <t>as indicated in the comments</t>
  </si>
  <si>
    <t>Quote from the texts, 'The switching infrastructure builds the backhaul of the network, with terminal Ethernet ports and WLAN access points resembling the nodes of attachment.'
As described in the scenario, it is said that the terminals which are directly connecting to a switch should be mapped to NA? Meaning these terminals are part of access network?
Figure 27 shows some inconsistency, as the data interfaces from these terminals are marked as R1.</t>
  </si>
  <si>
    <t>An alternative mapping would map these terminals as TE, similar to others, and map the switch ports connecting to the terminals as NA. Other ports would be mapped to BH as usual.
In such a case, ports on the switches would have different functions and roles, depending on the context.</t>
  </si>
  <si>
    <t>R7 interface could be shown in Figure 27.</t>
  </si>
  <si>
    <t>It is a convenient setup for network management entity connecting to a port of switch. But a more common case would setup the network managent on the internet, interacting with the WLAN-control deployed in the field.</t>
  </si>
  <si>
    <t>it is a open discussion, no change request is proposed.</t>
  </si>
  <si>
    <t>Descriptions on 7.8.5 are inconsistent with the information model on 8.1.2.9.</t>
  </si>
  <si>
    <t>Change the texts of 7.8.5 accordingly. Will be provided in a separate contribution.</t>
  </si>
  <si>
    <t>8.1.2.8</t>
  </si>
  <si>
    <t>Information described in Figure 92 is not consistent with 7.7.5 accounting attributes.</t>
  </si>
  <si>
    <t>Change Figure 85, 92, 94, accordingly. Will be provided in a separate contribution.</t>
  </si>
  <si>
    <t>Hao W.</t>
  </si>
  <si>
    <t>There is no provision for use of locally assigned addresses.</t>
  </si>
  <si>
    <t>Allow for local MAC addresses in addtion to EUIs</t>
  </si>
  <si>
    <t>7.8.8</t>
  </si>
  <si>
    <t>The landscape tables are undesireable because they make the PDF display as narrower than window width when using fit to page window. Also, even though they are wide, there are lots of carriage returns in the entries and some attributes in Table 10 are wrapped with a hyphen. Also, the column widths of the tables are wonky rather than evenly spaced (e.g. wide for 802.22 in table 10 and much narrower for 802.1ag and 802.11.In table 9, one of the IEEE 802.3 entries goes out of its block. Allso applies to Table 8</t>
  </si>
  <si>
    <t>Use a different format. It isn't clear that there is a beneift to displaying all the entries in a one page window format. Consider a subclause per technology type or not doing all the specs on one page width</t>
  </si>
  <si>
    <t xml:space="preserve">Lettering in many figures is blurry. E.g. Figure 16 and Figure 17 </t>
  </si>
  <si>
    <t>Fix it</t>
  </si>
  <si>
    <t xml:space="preserve">"The following table" is not the correct way to reference a table. </t>
  </si>
  <si>
    <t>Put in a reference to the table which when clicked brings one to the table</t>
  </si>
  <si>
    <t>6.2.1</t>
  </si>
  <si>
    <t>Some figures are not referenced by the text. All figures should have a reference in the related text. For example, Figures 12 and 13.</t>
  </si>
  <si>
    <t>check that all figures have text references and add where needed.</t>
  </si>
  <si>
    <t>8.1.1.1</t>
  </si>
  <si>
    <t>The text is not searchable in any of the figures that I checked. This is especially problematic for users of the standard in the service information model figures where a reader may want to search for an element. Also, the font size in the information model figures looks very small. It looks like it is less than the 6 point minimum that the IEEE style manual sets for figures. Also there is some distortion/blurring from how the figures were imported.</t>
  </si>
  <si>
    <t>All figure text should have searchable text in at least 6 point font size. The text should be clearly rendered.</t>
  </si>
  <si>
    <t>Pat T.</t>
  </si>
  <si>
    <t xml:space="preserve">Both Terminal and Access Router define interfaces, should AN also define interfaces to Terminal Interface and AR interface? </t>
  </si>
  <si>
    <t>Add interfaces within AN to interface with terminal and AR</t>
  </si>
  <si>
    <t>Why just a mobile device? Fixed device can also be used for terminal</t>
  </si>
  <si>
    <t xml:space="preserve">Add fixed device. </t>
  </si>
  <si>
    <t>Are you saying ANC is Element Manager that is used to manage node? this is contract to central control. An Element Manager does not need to have network view and only used to manage node (NE), but central controller for AN need to have network view of the access network, so what exact ANC is intent to do?</t>
  </si>
  <si>
    <t>Clarfy what ANC is intended to control</t>
  </si>
  <si>
    <t>6.3.2</t>
  </si>
  <si>
    <t>Is R3 covered by IEEE standards, same as R1?</t>
  </si>
  <si>
    <t>If same as R1, add IEEE</t>
  </si>
  <si>
    <t>If R9 can be over R3, can R8 over R2?</t>
  </si>
  <si>
    <t>If so, add clarification</t>
  </si>
  <si>
    <t>For all those reference points over dashed lines, are those reference points covered by 802 standards? I assumed those solid line are covered by 802 standards, right?</t>
  </si>
  <si>
    <t>What type should be for those TE/AN/AR controller, etc that are empty in Type Column</t>
  </si>
  <si>
    <t>Define types for those that do not have type defined yet</t>
  </si>
  <si>
    <t>Acronyms for FQDN?</t>
  </si>
  <si>
    <t>Add acronyms of FQDN in Section 4</t>
  </si>
  <si>
    <t>What type should be for those rows that are empty in Type Column</t>
  </si>
  <si>
    <t>Acronyms for NAI?</t>
  </si>
  <si>
    <t>Add acronyms of NAI in Section 4</t>
  </si>
  <si>
    <t xml:space="preserve">suggest to say networks instead of links. </t>
  </si>
  <si>
    <t>Replace links with networks</t>
  </si>
  <si>
    <t>6.9.1</t>
  </si>
  <si>
    <t>use ports instead of plugs</t>
  </si>
  <si>
    <t>Replace plugs with ports</t>
  </si>
  <si>
    <t>Does PF standard for PlatForm? It is not very clear. Suggest to say 'Management Platform (MP)', also update in Figure</t>
  </si>
  <si>
    <t xml:space="preserve">Replace 'Management PF' with 'MP' in Figure 25 and 'management platform (FP)' with 'Management Platform (MP)' </t>
  </si>
  <si>
    <t>Acronyms for NDS?</t>
  </si>
  <si>
    <t>Add acronyms of NDS to Section 4</t>
  </si>
  <si>
    <t xml:space="preserve">This section is more about Ethernet characteristics, not just link characterstics. </t>
  </si>
  <si>
    <t>Suggest to replace link with Ethernet</t>
  </si>
  <si>
    <t>Spanning Tree is not defined in 802.1ag-2007, it is defined in 802.1Q-2014. Also, 802.1ag-2007 is not part of 802.1Q</t>
  </si>
  <si>
    <t>Change 802.1ag-2007 to 802.1Q-2014</t>
  </si>
  <si>
    <t>8.1.1</t>
  </si>
  <si>
    <t>Did not see any reason to have Figure 75 here</t>
  </si>
  <si>
    <t>Remove Figure 75</t>
  </si>
  <si>
    <t>8.1.2.9</t>
  </si>
  <si>
    <t>Acronyms for FDM?</t>
  </si>
  <si>
    <t>Add acronyms of FDM to Section 4</t>
  </si>
  <si>
    <t>Weiying C.</t>
  </si>
  <si>
    <t>I believe 802.1X should be added to the list</t>
  </si>
  <si>
    <t>Add 802.1X</t>
  </si>
  <si>
    <t>A datapath element is used to define this term path, but a datapath element is an unclear team</t>
  </si>
  <si>
    <t>Either define this term or use a different description similar to terms used in other 802 documents</t>
  </si>
  <si>
    <t>The term 'user session' is used quite extensively in clause 7 of the document and would seem to warrant a definition.  I believe there are other relevant terms, but this one comes to mind</t>
  </si>
  <si>
    <t>Add a defintion fo user session.  It seems that the definition should have something to do with the period of time a station is accessing the network.  The definition could include the time inbetween phases shown in Figure 30</t>
  </si>
  <si>
    <t>Perhaps this has already been agreed to, but it is entirely appropriate for a Recommended Practice to have conformace statements.  In fact, most of the Funcational Requirements in clause 7 are written in terms of 'should' and 'shall' statements. The works 'should' and 'shall' are used frequently.  Also, Clause 2 is titled 'Normative References', but what is normative if there is no conformance.</t>
  </si>
  <si>
    <t>Include a conformance and PICs.</t>
  </si>
  <si>
    <t xml:space="preserve">The term 'switch' is used fairly frequenlty, but in 802.1 we strive to use the term 'bridge'.  </t>
  </si>
  <si>
    <t>Either provide a definition or use terminology that is consistent with 802.1.  I would prefer to see 802.1 terminology used when possible</t>
  </si>
  <si>
    <t>It is unclear what figure is being referenced as there is no figure number</t>
  </si>
  <si>
    <t>I think this is referecing Figure 7, so include the number.  Also that figure really has two figures, so split it accordingly</t>
  </si>
  <si>
    <t>In general, there seems to be a lot of material in this document that is summarizing or paraphrasing the contents of other standards.  This note states that explicitly.  It would be good if more material was referenced rather than having so much background content re-documenting existing standards.</t>
  </si>
  <si>
    <t>This proposed resolution is not explicitly actionable, but a general recommendation. Reference as much material as possible instead of re-writing it in different terms.  A small amount of explanatory text is relevant for setting the context of recommended practice, but it feels like there is more than enough here.</t>
  </si>
  <si>
    <t>6.3.1.3</t>
  </si>
  <si>
    <t>The phrase, "an anchor for the network" is not very clear to me.  I don't understand from this phrase what specific services the router is providing.</t>
  </si>
  <si>
    <t>Either define what an anchor is or describe the access router's role in terms of the specific IP services that it is offering (e.g. IP forwarding, DHCP, DNS proxy, etc…)</t>
  </si>
  <si>
    <t>6.3.2.1</t>
  </si>
  <si>
    <t xml:space="preserve">The definition of the R1 reference point is in terms of establishing the 'physical port', but the figure only a single reference point instead of two (one on each end), and the port isn't established by this reference point, the reference point may be.  Aren't we really talking about the 'link' between two ports as the reference point?  It would seem more appropriate to be discussing the link and characteristics of the link as the reference point </t>
  </si>
  <si>
    <t>Either show two R1 reference points as 'ports', or change the definition to be in terms of the 'link' between the two end-points.</t>
  </si>
  <si>
    <t>I can appreciate that there are different levels of detail required in the reference model, but it seems unnecessary to replicate the reference models 3 times, adding in a bit more detail each time.</t>
  </si>
  <si>
    <t>Consider trimming out some of the reference models and using only a single model to discuss things, indicating that some functions are not necessary in all environments.  At a minimum, it would seem possible to just have two versions of the model, basic and comprehensive.</t>
  </si>
  <si>
    <t>Table 2 is incomplete.   It does not show types for all rows.</t>
  </si>
  <si>
    <t>Include types for all values, even if the identifier types are simply strings.  There must be a normative definition of string identifiers in 802 standards</t>
  </si>
  <si>
    <t>Table 3 indicates it is discussion operation roles, but it shows an incomplete list of types for each role.</t>
  </si>
  <si>
    <t>Update the table to indicate 'roles' as a column and define and describe what the roles mean</t>
  </si>
  <si>
    <t>I appreciate the simplifications made in discussing network virtualization - that it is simply an instantation of the entire network element and all of its interfaces, etc..  However, I'm not sure if that simplification is accurate or is serving implementors.  There are portions of the end-to-end topology where the virtualization may converge and not be represented as a complete instance of the network element.  For example, at the router, multiple VLANs might be interconnected, but the router itself is not purely virtualized, but instead interconnecting the virtual networks.  In this example, figure 22 might be shown with the Access Router planes flattended, but the virtual network planes instantiated as shown.</t>
  </si>
  <si>
    <t>soften the discussion about how virtualization is achieved and do not indicate that the entire network element and all of its components, or the NMS itself, must be entirely replicated to support virtualization</t>
  </si>
  <si>
    <t>Unclear what "carrying forward Ethernet frames" means.  I think you are talking about bridge relay?</t>
  </si>
  <si>
    <t>Desccribe the common operation in terms of definitions provided by 802.1.  I think you are discussing 'frame forwarding' or 'bridge relay'</t>
  </si>
  <si>
    <t>This sentence is very assertive, but lacks the explanation or reference to its assertions.  How is this true?  Or, perhaps, is the statement really necessary and helpful in this context?</t>
  </si>
  <si>
    <t>Suggest deleting the sentence or adding additional sentences to explain now virtual networks exist without network virtualization?</t>
  </si>
  <si>
    <t>6.8.1</t>
  </si>
  <si>
    <t>The idea of network slices is easy enough to understand as depected in Figure 22 where multiple slices are shown.  We could accelerate the introduction of this context and skip the diagrams showing single instances</t>
  </si>
  <si>
    <t>Consolidate or remove Figures 19 and 20 and just start with multiple instances to shorten the text.</t>
  </si>
  <si>
    <t>There seems to be a fair amount of discussion and reliance on the BSS/OSS in the architectecture, but no definition or references to what this is.  The acronyms are defined, but this is not sufficient. A reference document might be best</t>
  </si>
  <si>
    <t xml:space="preserve">Include normative reference material for OSS/BSS or include an introductory paragraph on what the system is and where it is further described </t>
  </si>
  <si>
    <t>Ethernet 'plug' is not a term we use in 802.1.  I believe you mean 'port'</t>
  </si>
  <si>
    <t>Change 'plug' to 'port' in all places in the document, starting here.</t>
  </si>
  <si>
    <t>This is one possible 'example' of a router schematic.</t>
  </si>
  <si>
    <t>Include the term 'example' or 'possible' in the Figure title to indicate there are many other possible relalizations.</t>
  </si>
  <si>
    <t>First time seeing TV WS as an acronym.  Later it is defined (e.g. line 1210 and 1218)</t>
  </si>
  <si>
    <t>Indicate what TV WS is, or say TV White Space instead</t>
  </si>
  <si>
    <t>Are the ITU documents essential in understanding this document and should they be included in references?</t>
  </si>
  <si>
    <t>Add to non-normative references or normative if they are essential</t>
  </si>
  <si>
    <t>This is really two figures</t>
  </si>
  <si>
    <t>Split the figure into two figures as is done with future similar diagrams</t>
  </si>
  <si>
    <t>Editorial nit, but what is a 'MAN' router.</t>
  </si>
  <si>
    <t>Spell out or define MAN</t>
  </si>
  <si>
    <t>I appreciate the difficulty showing both physical and logical topologies in the same diagram, but this style of 'overlay' figure is cluttered and very hard to read.</t>
  </si>
  <si>
    <t>Perhaps use dashed lines to enclose functions between the virtual and physical world rather than simply overlaying the two figures on one-another.  Too cluttered and confusing</t>
  </si>
  <si>
    <t>Paul C.</t>
  </si>
  <si>
    <t>Resolution</t>
  </si>
  <si>
    <t>6.2.2</t>
  </si>
  <si>
    <t>7.6.1.3</t>
  </si>
  <si>
    <t>ok</t>
  </si>
  <si>
    <t>replace by 'connectivity'</t>
  </si>
  <si>
    <t>remove flow completely</t>
  </si>
  <si>
    <t>try to reduce to 'session'</t>
  </si>
  <si>
    <t>move 4.2.2 into an informative annex referenced in section 8. Insert a statement that information model is based on UML 2.0 with normative reference in the normative reference section.</t>
  </si>
  <si>
    <t>editorial clean-up of 'shall' necessary; PICS are clearly out of scope, but conformance statements may be possible ==&gt;further study needed.</t>
  </si>
  <si>
    <t>replace switch by 'bridge' in section 6</t>
  </si>
  <si>
    <t>Figure 9 will be removed from the main body. In addition, UML notation introduction will move to informative annex.</t>
  </si>
  <si>
    <t>Agreed. All figures will be explicitly referenced in the text.</t>
  </si>
  <si>
    <t>agreed.</t>
  </si>
  <si>
    <t>Rephrase to '... by providing network layer communication toward the terminal side.'</t>
  </si>
  <si>
    <t>Replace 'physical port' through 'link'</t>
  </si>
  <si>
    <t>Replace sentence by: R3 represents the link for the communication between the access network and the access router as specified by IEEE 802 standards.</t>
  </si>
  <si>
    <t>R2 terminates in the subscription service. R8 terminates in the ANC. It is not feasible to convey R8 over R2 as both endpoints belong to different entities.</t>
  </si>
  <si>
    <t>Covered by acceptance of comment #31 (Pat)</t>
  </si>
  <si>
    <t>Cm#</t>
  </si>
  <si>
    <t>agreed ; same as comment #28</t>
  </si>
  <si>
    <t>Accepted</t>
  </si>
  <si>
    <t>Open</t>
  </si>
  <si>
    <t>Revised</t>
  </si>
  <si>
    <t>Rejected</t>
  </si>
  <si>
    <t>Dispos. Status</t>
  </si>
  <si>
    <t>Req</t>
  </si>
  <si>
    <t>Doc 18-0007-01 provides updated figures for fig 14 &amp;15</t>
  </si>
  <si>
    <t>Redraw figure applying dashed lines for control and solid lines for datapath. Change description of the data interface not calling it 'port'. Resolution contained in doc 18-0007-01</t>
  </si>
  <si>
    <t>agreed. Figures have to be changed to make text searchable.</t>
  </si>
  <si>
    <t>TE-Ctrl and AR-Ctrl removed from the list. ANC is already clearly explained</t>
  </si>
  <si>
    <t>accepted</t>
  </si>
  <si>
    <t>change in line 859 network elements to 'access network elements'</t>
  </si>
  <si>
    <t>Amend line 882 with: 'Network virtualization leads to multiple administrative domains'.</t>
  </si>
  <si>
    <t>replace 'carrying forward' by 'relaying'</t>
  </si>
  <si>
    <t>Table will be divided into 3 tables, each sub-table rotated by 90° with technologies stacked on each other. Hao will create proposal to verify that approach makes sense.</t>
  </si>
  <si>
    <t>Replace Wi-Fi router by 'WLAN router' ; provide additional information how 802.11 NA is implemented partly in hardware and partly in software.</t>
  </si>
  <si>
    <t>ok. Wording will be modified accordingly</t>
  </si>
  <si>
    <t>ok TV WS will be spelled out.</t>
  </si>
  <si>
    <t>Amend 'This is illustrated...' to the beginning of the sentence.</t>
  </si>
  <si>
    <t>ok, denote figures</t>
  </si>
  <si>
    <t>Add statement to the introduction pointing to the mapping to IEEE 802 technologies at the end of the clause.</t>
  </si>
  <si>
    <t>Add statement to 7.3.8 to explain that an 'open authentication' happens in 802.11 before association</t>
  </si>
  <si>
    <t>Fronthaul is out of scope of .1CF.</t>
  </si>
  <si>
    <t>Keep terminology of MEF for architectural concepts and introduce reference to MEF6.2 (only)</t>
  </si>
  <si>
    <t>amend figure to show the two devices stacked on top of TE shape of NRM</t>
  </si>
  <si>
    <t>Add explanation in caption of figure 25a together with explanation of HGW. Spell out Home Gateway throughout text. Insert complete reference to source of figure. Revise figure 25b to avoid acronyms shown in 25a.</t>
  </si>
  <si>
    <t>It's a typo. It should spell out WAN</t>
  </si>
  <si>
    <t>Switches can act both ways concurrently by configuring ports either access port or trunk ports. Switch shown is access device with all ports configured as access ports. Redraw figure 27 with access switch moved partly touching the NA box.</t>
  </si>
  <si>
    <t>Underlying NRM will be shown in light color to make destinction easier.</t>
  </si>
  <si>
    <t>Proposal would lead to overcrowded picture.</t>
  </si>
  <si>
    <t>Accepted in principle. Further input required likely coming out of the completion of the information model in clause 8.1</t>
  </si>
  <si>
    <t>o.k</t>
  </si>
  <si>
    <t>ok, but add as well a reference to the figure in the text.</t>
  </si>
  <si>
    <t>Ethernet' is not really appropriate. Link should be replaced by 'Connectivity'</t>
  </si>
  <si>
    <t>delete lines 2948 - 2952</t>
  </si>
  <si>
    <t>Figures are only used when showing the mapping of functional models, but not for functions introduced in the functional specification.</t>
  </si>
  <si>
    <t>for further discussion, depends on the conclusion on section 8.1.2</t>
  </si>
  <si>
    <t>Agreed in principle, but requires more input</t>
  </si>
  <si>
    <t>Figure makes sense, but rationale requires explanation. Add sentence with figure reference.</t>
  </si>
  <si>
    <t>further input needed</t>
  </si>
  <si>
    <t>no italic</t>
  </si>
  <si>
    <t>o.k.</t>
  </si>
  <si>
    <t>Replace 'network PoA' to NA</t>
  </si>
  <si>
    <t>#add following definition#
OSS/BSS:  The operations support system (OSS) is a software system that enables a service provider to operate, administrate, monitor, analyze, and manage the services on its network. Together with a business support system (BSS) these functions support most customer-related activities, including ordering, billing, and support.</t>
  </si>
  <si>
    <t>#'host‘ is hardly used in specification (3 occurances) Replace ‚host‘ through ‚terminal‘ as host has nearly identical meaning to terminal and introduce definition for ‚terminal‘ as requested by Paul# 
Terminal: A terminal is a computer or other device which terminate connections across a communication network and is the point at which information resources, services, and applications enter and/or leave the network.</t>
  </si>
  <si>
    <t>Access network: Access network denotes an IEEE 802 LAN/MAN between end-stations terminating layer 2 connectivity into either a terminal or an access router to provider services.</t>
  </si>
  <si>
    <t>#define datapath instead#
Datapath: Datapath denotes the forwarding path of packets through a network.</t>
  </si>
  <si>
    <t>agreed revision contained in in DCN omniran-18-0024-01; will be provided by Max in .svg</t>
  </si>
  <si>
    <t>Text is copied from 802.1AC specification and will be completely removed from specification.</t>
  </si>
  <si>
    <t>802.1AC MAC service is connectionless on all IEEE 802 technologies but text will be removed from specification</t>
  </si>
  <si>
    <t>Agreed that network virtualization is not identical to network slicing. Avoid use of 'network slicing'. (L857: remove 'often also called network slicing'; L939: remove '(network slices)'; L940: s/of the slices/instance; NFV section will move into informative annex</t>
  </si>
  <si>
    <t>The concerns are addressing information covered in clause 8.4, which will be moved into informative annex</t>
  </si>
  <si>
    <t>The sentence describing the implementation of a WLAN router really talks about the NAT and routing function between LAN and WAN</t>
  </si>
  <si>
    <t>Add statement to 7.2.6.1 that NA discovery does not apply to 802.3 also empasizing that the rest of the NDS clause would not apply.</t>
  </si>
  <si>
    <t>policy enforcement in the scope of the specification only belongs to NA and BH</t>
  </si>
  <si>
    <t>#o.k. amend text accordingly'</t>
  </si>
  <si>
    <t>NFV clause will be moved into informative annex, which solves the issue of the missing references</t>
  </si>
  <si>
    <t>Input from Hao expected</t>
  </si>
  <si>
    <t>Discussion concluded that no change appropriate.</t>
  </si>
  <si>
    <t>The specification will consistently use 'clause' when referencing other content. The 'adoption' of content of 802.1AC clause 7 will be removed, and references will be provided, where content or figures has been adopted from other specifications</t>
  </si>
  <si>
    <t>Revision of text has been agreed on base of DCN 18-0019-00 of Antonio, with conclusion captured in DCN 18-0019-01. Furthermore, SDN chapter will be moved into informative annex, removing need for referenceing in normative section.</t>
  </si>
  <si>
    <t>Commented section will be removed from the specification. Comment will be taken into account for the few other occurences of copied figures from other standards</t>
  </si>
  <si>
    <t>text will be amended making appropriate attribute to basic concepts taken over from MEF and in particular MEF 6.2; MEF 10.3 is not applicable.</t>
  </si>
  <si>
    <t>Content of clause 6.1 to be removed with reference to the according section of 802.1AC; same issue as CID42</t>
  </si>
  <si>
    <t>Discussion of comment in TG brought up desire for a more stepwise introduction of various complexities, in particular to guide unexperienced readers.</t>
  </si>
  <si>
    <t>Remedy provided through DCN 18-0030-01</t>
  </si>
  <si>
    <t>Discussion in the TG brought up agreement to maintain stepwise introduction of topics to better guide the reader.</t>
  </si>
  <si>
    <t>Accepted; explanation of OSS/BSS will be added to definitions and through amendment of figure 18 (OSS/BSS to be shown with operational roles)</t>
  </si>
  <si>
    <t>ok, same as CID16</t>
  </si>
  <si>
    <t>Max to create colored figure</t>
  </si>
  <si>
    <t>Definition of datapath added to the definitions. Same as CID12</t>
  </si>
  <si>
    <t>#Editor will insert clickable links, as far as possible#</t>
  </si>
  <si>
    <t>Revision of clause 6.7 provided in DCN 18-0030-01 exposes possibilities to use local MAC addresses where feasible.</t>
  </si>
  <si>
    <t>Max to rephrase text accordingly</t>
  </si>
  <si>
    <t>Max to create updated figures</t>
  </si>
  <si>
    <t>Adoption of additional scenario agreed. Revision of document DCN 18-0004-01 accepted for inclusion</t>
  </si>
  <si>
    <t>Text proposal DCN 18-0005-00 accepted for inclusion at the end of clause 6.9</t>
  </si>
  <si>
    <t>Example is accepted for inclusion. Revision DCN 18-0003-02 accepted for inclusion into the specification.</t>
  </si>
  <si>
    <t>DCN 18-0030-00 resolves comment and is accepted for inclusion.</t>
  </si>
  <si>
    <t>Revised document 18-0031-01 created by Roger Marks accepted</t>
  </si>
  <si>
    <t>Dublicate of CID36</t>
  </si>
  <si>
    <t>Rephrase sentence to "Before user data is exchanged, both access networks and terminals usually require the exchange of credentials to establish trust."</t>
  </si>
  <si>
    <t>Editor clarified correct spelling of 'end station', and will apply accordingly</t>
  </si>
  <si>
    <t>Use 'a common data record'</t>
  </si>
  <si>
    <t>Apply remedy contained in DCN omniran-18-0024-01</t>
  </si>
  <si>
    <t>Add sentence "All reference points are covered by IEEE 802 standards. For control interfaces only information elements are defined within IEEE 802 standards."</t>
  </si>
  <si>
    <t>Duplicate comment: Resolved through DCN 18-0031-01</t>
  </si>
  <si>
    <t>Max to provide revised text</t>
  </si>
</sst>
</file>

<file path=xl/styles.xml><?xml version="1.0" encoding="utf-8"?>
<styleSheet xmlns="http://schemas.openxmlformats.org/spreadsheetml/2006/main">
  <numFmts count="36">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Yes&quot;;&quot;Yes&quot;;&quot;No&quot;"/>
    <numFmt numFmtId="189" formatCode="&quot;True&quot;;&quot;True&quot;;&quot;False&quot;"/>
    <numFmt numFmtId="190" formatCode="&quot;On&quot;;&quot;On&quot;;&quot;Off&quot;"/>
    <numFmt numFmtId="191" formatCode="[$€-2]\ #,##0.00_);[Red]\([$€-2]\ #,##0.00\)"/>
  </numFmts>
  <fonts count="41">
    <font>
      <sz val="10"/>
      <name val="Arial"/>
      <family val="0"/>
    </font>
    <font>
      <b/>
      <sz val="10"/>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8"/>
      <name val="Calibri"/>
      <family val="2"/>
    </font>
    <font>
      <b/>
      <sz val="18"/>
      <color indexed="62"/>
      <name val="Cambria"/>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rgb="FFFFFF00"/>
        <bgColor indexed="64"/>
      </patternFill>
    </fill>
    <fill>
      <patternFill patternType="solid">
        <fgColor theme="1" tint="0.49998000264167786"/>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9">
    <xf numFmtId="0" fontId="0" fillId="0" borderId="0" xfId="0" applyAlignment="1">
      <alignment/>
    </xf>
    <xf numFmtId="0" fontId="0" fillId="0" borderId="0" xfId="0" applyAlignment="1" applyProtection="1">
      <alignment horizontal="left" vertical="top" wrapText="1"/>
      <protection locked="0"/>
    </xf>
    <xf numFmtId="0" fontId="1" fillId="33" borderId="0" xfId="0" applyFont="1" applyFill="1" applyAlignment="1" applyProtection="1">
      <alignment horizontal="left" vertical="top" wrapText="1"/>
      <protection locked="0"/>
    </xf>
    <xf numFmtId="0" fontId="0" fillId="0" borderId="0" xfId="0" applyAlignment="1">
      <alignment horizontal="left" vertical="top"/>
    </xf>
    <xf numFmtId="0" fontId="0" fillId="0" borderId="0" xfId="0" applyAlignment="1" applyProtection="1" quotePrefix="1">
      <alignment horizontal="left" vertical="top" wrapText="1"/>
      <protection locked="0"/>
    </xf>
    <xf numFmtId="0" fontId="0" fillId="0" borderId="0" xfId="0" applyFont="1" applyAlignment="1" applyProtection="1">
      <alignment horizontal="left" vertical="top" wrapText="1"/>
      <protection locked="0"/>
    </xf>
    <xf numFmtId="0" fontId="0" fillId="0" borderId="0" xfId="0" applyFont="1" applyAlignment="1" applyProtection="1">
      <alignment horizontal="left" vertical="top" wrapText="1"/>
      <protection locked="0"/>
    </xf>
    <xf numFmtId="0" fontId="0" fillId="0" borderId="0" xfId="0" applyAlignment="1">
      <alignment horizontal="left" vertical="top" wrapText="1"/>
    </xf>
    <xf numFmtId="0" fontId="0" fillId="0" borderId="0" xfId="0" applyFont="1" applyAlignment="1">
      <alignment horizontal="left" vertical="top" wrapText="1"/>
    </xf>
    <xf numFmtId="0" fontId="0" fillId="34" borderId="0" xfId="0" applyFill="1" applyAlignment="1">
      <alignment horizontal="left" vertical="top" wrapText="1"/>
    </xf>
    <xf numFmtId="0" fontId="0" fillId="0" borderId="0" xfId="0" applyAlignment="1">
      <alignment horizontal="center" vertical="top"/>
    </xf>
    <xf numFmtId="0" fontId="40" fillId="35" borderId="0" xfId="0" applyFont="1" applyFill="1" applyAlignment="1">
      <alignment horizontal="center" vertical="top" wrapText="1"/>
    </xf>
    <xf numFmtId="0" fontId="0" fillId="0" borderId="0" xfId="0" applyAlignment="1" quotePrefix="1">
      <alignment horizontal="left" vertical="top" wrapText="1"/>
    </xf>
    <xf numFmtId="0" fontId="0" fillId="0" borderId="0" xfId="0" applyFont="1" applyFill="1" applyAlignment="1">
      <alignment horizontal="left" vertical="top" wrapText="1"/>
    </xf>
    <xf numFmtId="0" fontId="0" fillId="0" borderId="0" xfId="0" applyFill="1" applyAlignment="1">
      <alignment horizontal="left" vertical="top" wrapText="1"/>
    </xf>
    <xf numFmtId="49" fontId="0" fillId="0" borderId="0" xfId="0" applyNumberFormat="1" applyAlignment="1">
      <alignment horizontal="left" vertical="top" wrapText="1"/>
    </xf>
    <xf numFmtId="49" fontId="0" fillId="13" borderId="0" xfId="0" applyNumberFormat="1" applyFont="1" applyFill="1" applyAlignment="1">
      <alignment horizontal="left" vertical="top" wrapText="1"/>
    </xf>
    <xf numFmtId="49" fontId="0" fillId="13" borderId="0" xfId="0" applyNumberFormat="1" applyFill="1" applyAlignment="1">
      <alignment horizontal="left" vertical="top" wrapText="1"/>
    </xf>
    <xf numFmtId="0" fontId="0" fillId="0" borderId="0" xfId="0" applyFill="1" applyAlignment="1">
      <alignment horizontal="lef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60"/>
  <sheetViews>
    <sheetView zoomScale="110" zoomScaleNormal="110" zoomScalePageLayoutView="0" workbookViewId="0" topLeftCell="A1">
      <selection activeCell="A1" sqref="A1:IV16384"/>
    </sheetView>
  </sheetViews>
  <sheetFormatPr defaultColWidth="8.8515625" defaultRowHeight="12.75"/>
  <cols>
    <col min="1" max="1" width="4.7109375" style="0" customWidth="1"/>
    <col min="2" max="2" width="7.8515625" style="1" customWidth="1"/>
    <col min="3" max="3" width="3.7109375" style="1" customWidth="1"/>
    <col min="4" max="4" width="5.8515625" style="1" customWidth="1"/>
    <col min="5" max="5" width="5.421875" style="1" customWidth="1"/>
    <col min="6" max="6" width="36.7109375" style="1" customWidth="1"/>
    <col min="7" max="7" width="35.140625" style="1" customWidth="1"/>
    <col min="8" max="8" width="4.00390625" style="1" customWidth="1"/>
    <col min="9" max="9" width="9.28125" style="3" customWidth="1"/>
    <col min="10" max="10" width="22.421875" style="7" customWidth="1"/>
    <col min="11" max="11" width="8.28125" style="3" customWidth="1"/>
    <col min="12" max="12" width="11.140625" style="15" customWidth="1"/>
    <col min="13" max="16384" width="8.8515625" style="3" customWidth="1"/>
  </cols>
  <sheetData>
    <row r="1" spans="1:11" ht="27.75" customHeight="1">
      <c r="A1" s="11" t="s">
        <v>416</v>
      </c>
      <c r="B1" s="2" t="s">
        <v>0</v>
      </c>
      <c r="C1" s="2" t="s">
        <v>1</v>
      </c>
      <c r="D1" s="2" t="s">
        <v>2</v>
      </c>
      <c r="E1" s="2" t="s">
        <v>3</v>
      </c>
      <c r="F1" s="2" t="s">
        <v>4</v>
      </c>
      <c r="G1" s="2" t="s">
        <v>5</v>
      </c>
      <c r="H1" s="2" t="s">
        <v>423</v>
      </c>
      <c r="I1" s="2" t="s">
        <v>24</v>
      </c>
      <c r="J1" s="2" t="s">
        <v>398</v>
      </c>
      <c r="K1" s="2" t="s">
        <v>422</v>
      </c>
    </row>
    <row r="2" spans="1:11" ht="25.5">
      <c r="A2" s="10">
        <v>1</v>
      </c>
      <c r="B2" s="1" t="s">
        <v>6</v>
      </c>
      <c r="C2" s="1">
        <v>15</v>
      </c>
      <c r="D2" s="1">
        <v>3</v>
      </c>
      <c r="E2" s="1">
        <v>423</v>
      </c>
      <c r="F2" s="1" t="s">
        <v>34</v>
      </c>
      <c r="G2" s="1" t="s">
        <v>35</v>
      </c>
      <c r="H2" s="1" t="s">
        <v>31</v>
      </c>
      <c r="I2" s="5" t="s">
        <v>55</v>
      </c>
      <c r="J2" s="13" t="s">
        <v>459</v>
      </c>
      <c r="K2" s="3" t="s">
        <v>418</v>
      </c>
    </row>
    <row r="3" spans="1:11" ht="25.5">
      <c r="A3" s="10">
        <v>2</v>
      </c>
      <c r="B3" s="1" t="s">
        <v>6</v>
      </c>
      <c r="C3" s="1">
        <v>19</v>
      </c>
      <c r="D3" s="1" t="s">
        <v>48</v>
      </c>
      <c r="E3" s="1">
        <v>510</v>
      </c>
      <c r="F3" s="1" t="s">
        <v>49</v>
      </c>
      <c r="G3" s="1" t="s">
        <v>50</v>
      </c>
      <c r="H3" s="1" t="s">
        <v>31</v>
      </c>
      <c r="I3" s="5" t="s">
        <v>55</v>
      </c>
      <c r="J3" s="7" t="s">
        <v>401</v>
      </c>
      <c r="K3" s="3" t="s">
        <v>418</v>
      </c>
    </row>
    <row r="4" spans="1:11" ht="38.25">
      <c r="A4" s="10">
        <v>3</v>
      </c>
      <c r="B4" s="1" t="s">
        <v>26</v>
      </c>
      <c r="C4" s="1">
        <v>14</v>
      </c>
      <c r="D4" s="1">
        <v>2</v>
      </c>
      <c r="E4" s="1">
        <v>406</v>
      </c>
      <c r="F4" s="1" t="s">
        <v>27</v>
      </c>
      <c r="G4" s="1" t="s">
        <v>28</v>
      </c>
      <c r="H4" s="1" t="s">
        <v>7</v>
      </c>
      <c r="I4" s="5" t="s">
        <v>55</v>
      </c>
      <c r="J4" s="7" t="s">
        <v>401</v>
      </c>
      <c r="K4" s="3" t="s">
        <v>418</v>
      </c>
    </row>
    <row r="5" spans="1:11" ht="51">
      <c r="A5" s="10">
        <v>4</v>
      </c>
      <c r="B5" s="1" t="s">
        <v>26</v>
      </c>
      <c r="C5" s="1">
        <v>14</v>
      </c>
      <c r="D5" s="1">
        <v>2</v>
      </c>
      <c r="E5" s="1">
        <v>406</v>
      </c>
      <c r="F5" s="1" t="s">
        <v>29</v>
      </c>
      <c r="G5" s="1" t="s">
        <v>30</v>
      </c>
      <c r="H5" s="1" t="s">
        <v>31</v>
      </c>
      <c r="I5" s="5" t="s">
        <v>55</v>
      </c>
      <c r="J5" s="7" t="s">
        <v>401</v>
      </c>
      <c r="K5" s="3" t="s">
        <v>418</v>
      </c>
    </row>
    <row r="6" spans="1:11" ht="216.75">
      <c r="A6" s="10">
        <v>5</v>
      </c>
      <c r="B6" s="1" t="s">
        <v>26</v>
      </c>
      <c r="C6" s="1">
        <v>14</v>
      </c>
      <c r="D6" s="1">
        <v>2</v>
      </c>
      <c r="E6" s="1">
        <v>406</v>
      </c>
      <c r="F6" s="1" t="s">
        <v>32</v>
      </c>
      <c r="G6" s="1" t="s">
        <v>33</v>
      </c>
      <c r="H6" s="1" t="s">
        <v>31</v>
      </c>
      <c r="I6" s="5" t="s">
        <v>55</v>
      </c>
      <c r="J6" s="14" t="s">
        <v>461</v>
      </c>
      <c r="K6" s="3" t="s">
        <v>420</v>
      </c>
    </row>
    <row r="7" spans="1:11" ht="242.25">
      <c r="A7" s="10">
        <v>6</v>
      </c>
      <c r="B7" s="1" t="s">
        <v>26</v>
      </c>
      <c r="C7" s="1">
        <v>15</v>
      </c>
      <c r="D7" s="1">
        <v>3</v>
      </c>
      <c r="E7" s="1">
        <v>423</v>
      </c>
      <c r="F7" s="1" t="s">
        <v>36</v>
      </c>
      <c r="G7" s="1" t="s">
        <v>37</v>
      </c>
      <c r="H7" s="1" t="s">
        <v>31</v>
      </c>
      <c r="I7" s="5" t="s">
        <v>55</v>
      </c>
      <c r="J7" s="13" t="s">
        <v>462</v>
      </c>
      <c r="K7" s="3" t="s">
        <v>418</v>
      </c>
    </row>
    <row r="8" spans="1:11" ht="178.5">
      <c r="A8" s="10">
        <v>7</v>
      </c>
      <c r="B8" s="1" t="s">
        <v>26</v>
      </c>
      <c r="C8" s="1">
        <v>15</v>
      </c>
      <c r="D8" s="1">
        <v>3</v>
      </c>
      <c r="E8" s="1">
        <v>423</v>
      </c>
      <c r="F8" s="1" t="s">
        <v>38</v>
      </c>
      <c r="G8" s="1" t="s">
        <v>39</v>
      </c>
      <c r="H8" s="1" t="s">
        <v>7</v>
      </c>
      <c r="I8" s="5" t="s">
        <v>55</v>
      </c>
      <c r="J8" s="13" t="s">
        <v>463</v>
      </c>
      <c r="K8" s="3" t="s">
        <v>420</v>
      </c>
    </row>
    <row r="9" spans="1:11" ht="51">
      <c r="A9" s="10">
        <v>8</v>
      </c>
      <c r="B9" s="1" t="s">
        <v>26</v>
      </c>
      <c r="C9" s="1">
        <v>15</v>
      </c>
      <c r="D9" s="1">
        <v>3</v>
      </c>
      <c r="E9" s="1">
        <v>425</v>
      </c>
      <c r="F9" s="6" t="s">
        <v>40</v>
      </c>
      <c r="G9" s="1" t="s">
        <v>41</v>
      </c>
      <c r="H9" s="1" t="s">
        <v>7</v>
      </c>
      <c r="I9" s="5" t="s">
        <v>55</v>
      </c>
      <c r="J9" s="8" t="s">
        <v>402</v>
      </c>
      <c r="K9" s="3" t="s">
        <v>420</v>
      </c>
    </row>
    <row r="10" spans="1:11" ht="38.25">
      <c r="A10" s="10">
        <v>9</v>
      </c>
      <c r="B10" s="1" t="s">
        <v>26</v>
      </c>
      <c r="C10" s="1">
        <v>15</v>
      </c>
      <c r="D10" s="1">
        <v>3</v>
      </c>
      <c r="E10" s="1">
        <v>427</v>
      </c>
      <c r="F10" s="1" t="s">
        <v>42</v>
      </c>
      <c r="G10" s="1" t="s">
        <v>43</v>
      </c>
      <c r="H10" s="1" t="s">
        <v>31</v>
      </c>
      <c r="I10" s="5" t="s">
        <v>55</v>
      </c>
      <c r="J10" s="7" t="s">
        <v>403</v>
      </c>
      <c r="K10" s="3" t="s">
        <v>420</v>
      </c>
    </row>
    <row r="11" spans="1:11" ht="76.5">
      <c r="A11" s="10">
        <v>10</v>
      </c>
      <c r="B11" s="1" t="s">
        <v>26</v>
      </c>
      <c r="C11" s="1">
        <v>15</v>
      </c>
      <c r="D11" s="1">
        <v>3</v>
      </c>
      <c r="E11" s="1">
        <v>429</v>
      </c>
      <c r="F11" s="1" t="s">
        <v>44</v>
      </c>
      <c r="G11" s="1" t="s">
        <v>45</v>
      </c>
      <c r="H11" s="1" t="s">
        <v>31</v>
      </c>
      <c r="I11" s="5" t="s">
        <v>55</v>
      </c>
      <c r="J11" s="13" t="s">
        <v>464</v>
      </c>
      <c r="K11" s="3" t="s">
        <v>420</v>
      </c>
    </row>
    <row r="12" spans="1:11" ht="38.25">
      <c r="A12" s="10">
        <v>11</v>
      </c>
      <c r="B12" s="1" t="s">
        <v>26</v>
      </c>
      <c r="C12" s="1">
        <v>16</v>
      </c>
      <c r="D12" s="1">
        <v>4</v>
      </c>
      <c r="E12" s="1">
        <v>431</v>
      </c>
      <c r="F12" s="1" t="s">
        <v>46</v>
      </c>
      <c r="G12" s="5" t="s">
        <v>47</v>
      </c>
      <c r="H12" s="1" t="s">
        <v>7</v>
      </c>
      <c r="I12" s="5" t="s">
        <v>55</v>
      </c>
      <c r="J12" s="7" t="s">
        <v>401</v>
      </c>
      <c r="K12" s="3" t="s">
        <v>418</v>
      </c>
    </row>
    <row r="13" spans="1:11" ht="51">
      <c r="A13" s="10">
        <v>12</v>
      </c>
      <c r="B13" s="1" t="s">
        <v>26</v>
      </c>
      <c r="C13" s="1">
        <v>33</v>
      </c>
      <c r="D13" s="1">
        <v>6.6</v>
      </c>
      <c r="E13" s="1">
        <v>836</v>
      </c>
      <c r="F13" s="1" t="s">
        <v>51</v>
      </c>
      <c r="G13" s="1" t="s">
        <v>52</v>
      </c>
      <c r="H13" s="1" t="s">
        <v>31</v>
      </c>
      <c r="I13" s="5" t="s">
        <v>55</v>
      </c>
      <c r="J13" s="13" t="s">
        <v>465</v>
      </c>
      <c r="K13" s="3" t="s">
        <v>418</v>
      </c>
    </row>
    <row r="14" spans="1:11" ht="63.75">
      <c r="A14" s="10">
        <v>13</v>
      </c>
      <c r="B14" s="1" t="s">
        <v>26</v>
      </c>
      <c r="C14" s="1">
        <v>34</v>
      </c>
      <c r="D14" s="1">
        <v>6.7</v>
      </c>
      <c r="E14" s="1">
        <v>853</v>
      </c>
      <c r="F14" s="1" t="s">
        <v>53</v>
      </c>
      <c r="G14" s="1" t="s">
        <v>54</v>
      </c>
      <c r="H14" s="1" t="s">
        <v>7</v>
      </c>
      <c r="I14" s="5" t="s">
        <v>55</v>
      </c>
      <c r="J14" s="7" t="s">
        <v>428</v>
      </c>
      <c r="K14" s="3" t="s">
        <v>418</v>
      </c>
    </row>
    <row r="15" spans="1:11" ht="114.75">
      <c r="A15" s="10">
        <v>14</v>
      </c>
      <c r="B15" s="1" t="s">
        <v>6</v>
      </c>
      <c r="C15" s="1">
        <v>27</v>
      </c>
      <c r="D15" s="6" t="s">
        <v>399</v>
      </c>
      <c r="E15" s="1">
        <v>687</v>
      </c>
      <c r="F15" s="1" t="s">
        <v>65</v>
      </c>
      <c r="G15" s="1" t="s">
        <v>66</v>
      </c>
      <c r="H15" s="1" t="s">
        <v>31</v>
      </c>
      <c r="I15" s="5" t="s">
        <v>100</v>
      </c>
      <c r="J15" s="7" t="s">
        <v>425</v>
      </c>
      <c r="K15" s="3" t="s">
        <v>418</v>
      </c>
    </row>
    <row r="16" spans="1:11" ht="89.25">
      <c r="A16" s="10">
        <v>15</v>
      </c>
      <c r="B16" s="1" t="s">
        <v>6</v>
      </c>
      <c r="C16" s="1">
        <v>39</v>
      </c>
      <c r="D16" s="1" t="s">
        <v>75</v>
      </c>
      <c r="E16" s="1">
        <v>949</v>
      </c>
      <c r="F16" s="1" t="s">
        <v>76</v>
      </c>
      <c r="G16" s="1" t="s">
        <v>77</v>
      </c>
      <c r="H16" s="1" t="s">
        <v>31</v>
      </c>
      <c r="I16" s="5" t="s">
        <v>100</v>
      </c>
      <c r="J16" s="7" t="s">
        <v>433</v>
      </c>
      <c r="K16" s="3" t="s">
        <v>418</v>
      </c>
    </row>
    <row r="17" spans="1:11" ht="25.5">
      <c r="A17" s="10">
        <v>16</v>
      </c>
      <c r="B17" s="1" t="s">
        <v>6</v>
      </c>
      <c r="C17" s="1">
        <v>41</v>
      </c>
      <c r="D17" s="1" t="s">
        <v>79</v>
      </c>
      <c r="E17" s="1">
        <v>998</v>
      </c>
      <c r="F17" s="1" t="s">
        <v>80</v>
      </c>
      <c r="G17" s="6"/>
      <c r="H17" s="1" t="s">
        <v>31</v>
      </c>
      <c r="I17" s="5" t="s">
        <v>100</v>
      </c>
      <c r="J17" s="7" t="s">
        <v>401</v>
      </c>
      <c r="K17" s="3" t="s">
        <v>418</v>
      </c>
    </row>
    <row r="18" spans="1:11" ht="63.75">
      <c r="A18" s="10">
        <v>17</v>
      </c>
      <c r="B18" s="1" t="s">
        <v>26</v>
      </c>
      <c r="C18" s="1">
        <v>25</v>
      </c>
      <c r="D18" s="1" t="s">
        <v>56</v>
      </c>
      <c r="E18" s="1">
        <v>620</v>
      </c>
      <c r="F18" s="1" t="s">
        <v>57</v>
      </c>
      <c r="G18" s="1" t="s">
        <v>58</v>
      </c>
      <c r="H18" s="1" t="s">
        <v>31</v>
      </c>
      <c r="I18" s="5" t="s">
        <v>100</v>
      </c>
      <c r="J18" s="7" t="s">
        <v>466</v>
      </c>
      <c r="K18" s="3" t="s">
        <v>420</v>
      </c>
    </row>
    <row r="19" spans="1:11" ht="63.75">
      <c r="A19" s="10">
        <v>18</v>
      </c>
      <c r="B19" s="1" t="s">
        <v>26</v>
      </c>
      <c r="C19" s="1">
        <v>23</v>
      </c>
      <c r="D19" s="1" t="s">
        <v>59</v>
      </c>
      <c r="E19" s="1">
        <v>572</v>
      </c>
      <c r="F19" s="1" t="s">
        <v>60</v>
      </c>
      <c r="G19" s="1" t="s">
        <v>61</v>
      </c>
      <c r="H19" s="1" t="s">
        <v>31</v>
      </c>
      <c r="I19" s="5" t="s">
        <v>100</v>
      </c>
      <c r="J19" s="7" t="s">
        <v>408</v>
      </c>
      <c r="K19" s="3" t="s">
        <v>420</v>
      </c>
    </row>
    <row r="20" spans="1:11" ht="63.75">
      <c r="A20" s="10">
        <v>19</v>
      </c>
      <c r="B20" s="1" t="s">
        <v>26</v>
      </c>
      <c r="C20" s="1">
        <v>26</v>
      </c>
      <c r="D20" s="1" t="s">
        <v>62</v>
      </c>
      <c r="E20" s="1">
        <v>644</v>
      </c>
      <c r="F20" s="1" t="s">
        <v>63</v>
      </c>
      <c r="G20" s="1" t="s">
        <v>64</v>
      </c>
      <c r="H20" s="1" t="s">
        <v>31</v>
      </c>
      <c r="I20" s="5" t="s">
        <v>100</v>
      </c>
      <c r="J20" s="8" t="s">
        <v>467</v>
      </c>
      <c r="K20" s="3" t="s">
        <v>420</v>
      </c>
    </row>
    <row r="21" spans="1:11" ht="25.5">
      <c r="A21" s="10">
        <v>20</v>
      </c>
      <c r="B21" s="1" t="s">
        <v>26</v>
      </c>
      <c r="C21" s="1">
        <v>34</v>
      </c>
      <c r="D21" s="1">
        <v>6.7</v>
      </c>
      <c r="E21" s="1">
        <v>851</v>
      </c>
      <c r="F21" s="1" t="s">
        <v>67</v>
      </c>
      <c r="G21" s="1" t="s">
        <v>68</v>
      </c>
      <c r="H21" s="1" t="s">
        <v>31</v>
      </c>
      <c r="I21" s="5" t="s">
        <v>100</v>
      </c>
      <c r="K21" s="3" t="s">
        <v>418</v>
      </c>
    </row>
    <row r="22" spans="1:11" ht="153">
      <c r="A22" s="10">
        <v>21</v>
      </c>
      <c r="B22" s="1" t="s">
        <v>26</v>
      </c>
      <c r="C22" s="1">
        <v>34</v>
      </c>
      <c r="D22" s="1" t="s">
        <v>69</v>
      </c>
      <c r="E22" s="1">
        <v>856</v>
      </c>
      <c r="F22" s="1" t="s">
        <v>70</v>
      </c>
      <c r="G22" s="1" t="s">
        <v>71</v>
      </c>
      <c r="H22" s="1" t="s">
        <v>31</v>
      </c>
      <c r="I22" s="5" t="s">
        <v>100</v>
      </c>
      <c r="J22" s="7" t="s">
        <v>468</v>
      </c>
      <c r="K22" s="3" t="s">
        <v>418</v>
      </c>
    </row>
    <row r="23" spans="1:11" ht="63.75">
      <c r="A23" s="10">
        <v>22</v>
      </c>
      <c r="B23" s="1" t="s">
        <v>26</v>
      </c>
      <c r="C23" s="1">
        <v>37</v>
      </c>
      <c r="D23" s="1" t="s">
        <v>72</v>
      </c>
      <c r="E23" s="1">
        <v>921</v>
      </c>
      <c r="F23" s="1" t="s">
        <v>73</v>
      </c>
      <c r="G23" s="1" t="s">
        <v>74</v>
      </c>
      <c r="H23" s="1" t="s">
        <v>31</v>
      </c>
      <c r="I23" s="5" t="s">
        <v>100</v>
      </c>
      <c r="J23" s="8" t="s">
        <v>469</v>
      </c>
      <c r="K23" s="3" t="s">
        <v>420</v>
      </c>
    </row>
    <row r="24" spans="1:11" ht="76.5">
      <c r="A24" s="10">
        <v>23</v>
      </c>
      <c r="B24" s="1" t="s">
        <v>26</v>
      </c>
      <c r="C24" s="1">
        <v>40</v>
      </c>
      <c r="D24" s="6" t="s">
        <v>328</v>
      </c>
      <c r="E24" s="1">
        <v>973</v>
      </c>
      <c r="F24" s="1" t="s">
        <v>78</v>
      </c>
      <c r="G24" s="1" t="s">
        <v>77</v>
      </c>
      <c r="H24" s="1" t="s">
        <v>31</v>
      </c>
      <c r="I24" s="5" t="s">
        <v>100</v>
      </c>
      <c r="J24" s="8" t="s">
        <v>470</v>
      </c>
      <c r="K24" s="3" t="s">
        <v>421</v>
      </c>
    </row>
    <row r="25" spans="1:11" ht="102">
      <c r="A25" s="10">
        <v>24</v>
      </c>
      <c r="B25" s="1" t="s">
        <v>26</v>
      </c>
      <c r="D25" s="1" t="s">
        <v>81</v>
      </c>
      <c r="E25" s="1">
        <v>1544</v>
      </c>
      <c r="F25" s="1" t="s">
        <v>82</v>
      </c>
      <c r="H25" s="1" t="s">
        <v>31</v>
      </c>
      <c r="I25" s="5" t="s">
        <v>100</v>
      </c>
      <c r="J25" s="7" t="s">
        <v>438</v>
      </c>
      <c r="K25" s="3" t="s">
        <v>418</v>
      </c>
    </row>
    <row r="26" spans="1:11" ht="76.5">
      <c r="A26" s="10">
        <v>25</v>
      </c>
      <c r="B26" s="1" t="s">
        <v>26</v>
      </c>
      <c r="C26" s="1">
        <v>64</v>
      </c>
      <c r="D26" s="1" t="s">
        <v>83</v>
      </c>
      <c r="E26" s="1">
        <v>1702</v>
      </c>
      <c r="F26" s="1" t="s">
        <v>84</v>
      </c>
      <c r="H26" s="1" t="s">
        <v>31</v>
      </c>
      <c r="I26" s="5" t="s">
        <v>100</v>
      </c>
      <c r="J26" s="8" t="s">
        <v>471</v>
      </c>
      <c r="K26" s="3" t="s">
        <v>420</v>
      </c>
    </row>
    <row r="27" spans="1:11" ht="63.75">
      <c r="A27" s="10">
        <v>26</v>
      </c>
      <c r="B27" s="1" t="s">
        <v>26</v>
      </c>
      <c r="C27" s="1">
        <v>68</v>
      </c>
      <c r="D27" s="1" t="s">
        <v>85</v>
      </c>
      <c r="E27" s="1">
        <v>1863</v>
      </c>
      <c r="F27" s="1" t="s">
        <v>86</v>
      </c>
      <c r="G27" s="1" t="s">
        <v>87</v>
      </c>
      <c r="H27" s="1" t="s">
        <v>31</v>
      </c>
      <c r="I27" s="5" t="s">
        <v>100</v>
      </c>
      <c r="J27" s="8" t="s">
        <v>439</v>
      </c>
      <c r="K27" s="3" t="s">
        <v>420</v>
      </c>
    </row>
    <row r="28" spans="1:11" ht="25.5">
      <c r="A28" s="10">
        <v>27</v>
      </c>
      <c r="B28" s="1" t="s">
        <v>26</v>
      </c>
      <c r="C28" s="1">
        <v>88</v>
      </c>
      <c r="D28" s="1" t="s">
        <v>88</v>
      </c>
      <c r="E28" s="1">
        <v>2494</v>
      </c>
      <c r="F28" s="1" t="s">
        <v>89</v>
      </c>
      <c r="G28" s="1" t="s">
        <v>90</v>
      </c>
      <c r="H28" s="1" t="s">
        <v>31</v>
      </c>
      <c r="I28" s="5" t="s">
        <v>100</v>
      </c>
      <c r="J28" s="7" t="s">
        <v>440</v>
      </c>
      <c r="K28" s="3" t="s">
        <v>421</v>
      </c>
    </row>
    <row r="29" spans="1:11" ht="51">
      <c r="A29" s="10">
        <v>28</v>
      </c>
      <c r="B29" s="1" t="s">
        <v>26</v>
      </c>
      <c r="C29" s="1">
        <v>96</v>
      </c>
      <c r="D29" s="6" t="s">
        <v>400</v>
      </c>
      <c r="E29" s="1">
        <v>2689</v>
      </c>
      <c r="F29" s="1" t="s">
        <v>91</v>
      </c>
      <c r="G29" s="1" t="s">
        <v>74</v>
      </c>
      <c r="H29" s="1" t="s">
        <v>31</v>
      </c>
      <c r="I29" s="5" t="s">
        <v>100</v>
      </c>
      <c r="J29" s="8" t="s">
        <v>472</v>
      </c>
      <c r="K29" s="3" t="s">
        <v>421</v>
      </c>
    </row>
    <row r="30" spans="1:11" ht="38.25">
      <c r="A30" s="10">
        <v>29</v>
      </c>
      <c r="B30" s="1" t="s">
        <v>26</v>
      </c>
      <c r="C30" s="1">
        <v>100</v>
      </c>
      <c r="D30" s="1" t="s">
        <v>92</v>
      </c>
      <c r="E30" s="1">
        <v>2811</v>
      </c>
      <c r="F30" s="1" t="s">
        <v>93</v>
      </c>
      <c r="G30" s="1" t="s">
        <v>94</v>
      </c>
      <c r="H30" s="1" t="s">
        <v>31</v>
      </c>
      <c r="I30" s="5" t="s">
        <v>100</v>
      </c>
      <c r="J30" s="8" t="s">
        <v>473</v>
      </c>
      <c r="K30" s="3" t="s">
        <v>418</v>
      </c>
    </row>
    <row r="31" spans="1:11" ht="89.25">
      <c r="A31" s="10">
        <v>30</v>
      </c>
      <c r="B31" s="1" t="s">
        <v>26</v>
      </c>
      <c r="D31" s="1" t="s">
        <v>95</v>
      </c>
      <c r="E31" s="1">
        <v>3007</v>
      </c>
      <c r="F31" s="1" t="s">
        <v>96</v>
      </c>
      <c r="G31" s="1" t="s">
        <v>97</v>
      </c>
      <c r="H31" s="1" t="s">
        <v>31</v>
      </c>
      <c r="I31" s="5" t="s">
        <v>100</v>
      </c>
      <c r="J31" s="7" t="s">
        <v>453</v>
      </c>
      <c r="K31" s="3" t="s">
        <v>421</v>
      </c>
    </row>
    <row r="32" spans="1:11" ht="63.75">
      <c r="A32" s="10">
        <v>31</v>
      </c>
      <c r="B32" s="1" t="s">
        <v>26</v>
      </c>
      <c r="D32" s="1" t="s">
        <v>98</v>
      </c>
      <c r="E32" s="1">
        <v>4407</v>
      </c>
      <c r="F32" s="1" t="s">
        <v>99</v>
      </c>
      <c r="G32" s="1" t="s">
        <v>74</v>
      </c>
      <c r="H32" s="1" t="s">
        <v>31</v>
      </c>
      <c r="I32" s="5" t="s">
        <v>100</v>
      </c>
      <c r="J32" s="13" t="s">
        <v>474</v>
      </c>
      <c r="K32" s="3" t="s">
        <v>420</v>
      </c>
    </row>
    <row r="33" spans="1:12" ht="38.25">
      <c r="A33" s="10">
        <v>32</v>
      </c>
      <c r="B33" s="1" t="s">
        <v>6</v>
      </c>
      <c r="C33" s="1">
        <v>42</v>
      </c>
      <c r="D33" s="1" t="s">
        <v>79</v>
      </c>
      <c r="E33" s="1">
        <v>1027</v>
      </c>
      <c r="F33" s="1" t="s">
        <v>278</v>
      </c>
      <c r="G33" s="1" t="s">
        <v>279</v>
      </c>
      <c r="H33" s="1" t="s">
        <v>31</v>
      </c>
      <c r="I33" s="5" t="s">
        <v>290</v>
      </c>
      <c r="J33" s="7" t="s">
        <v>442</v>
      </c>
      <c r="K33" s="3" t="s">
        <v>420</v>
      </c>
      <c r="L33" s="16" t="s">
        <v>475</v>
      </c>
    </row>
    <row r="34" spans="1:11" ht="25.5">
      <c r="A34" s="10">
        <v>33</v>
      </c>
      <c r="B34" s="1" t="s">
        <v>6</v>
      </c>
      <c r="C34" s="1">
        <v>44</v>
      </c>
      <c r="D34" s="1" t="s">
        <v>142</v>
      </c>
      <c r="E34" s="1">
        <v>1070</v>
      </c>
      <c r="F34" s="1" t="s">
        <v>282</v>
      </c>
      <c r="G34" s="1" t="s">
        <v>279</v>
      </c>
      <c r="H34" s="1" t="s">
        <v>31</v>
      </c>
      <c r="I34" s="5" t="s">
        <v>290</v>
      </c>
      <c r="J34" s="7" t="s">
        <v>447</v>
      </c>
      <c r="K34" s="3" t="s">
        <v>421</v>
      </c>
    </row>
    <row r="35" spans="1:11" ht="165.75">
      <c r="A35" s="10">
        <v>34</v>
      </c>
      <c r="B35" s="1" t="s">
        <v>26</v>
      </c>
      <c r="C35" s="1">
        <v>43</v>
      </c>
      <c r="D35" s="1" t="s">
        <v>142</v>
      </c>
      <c r="E35" s="1">
        <v>1065</v>
      </c>
      <c r="F35" s="1" t="s">
        <v>280</v>
      </c>
      <c r="G35" s="1" t="s">
        <v>281</v>
      </c>
      <c r="H35" s="1" t="s">
        <v>31</v>
      </c>
      <c r="I35" s="5" t="s">
        <v>290</v>
      </c>
      <c r="J35" s="7" t="s">
        <v>445</v>
      </c>
      <c r="K35" s="3" t="s">
        <v>420</v>
      </c>
    </row>
    <row r="36" spans="1:11" ht="76.5">
      <c r="A36" s="10">
        <v>35</v>
      </c>
      <c r="B36" s="1" t="s">
        <v>26</v>
      </c>
      <c r="C36" s="1">
        <v>45</v>
      </c>
      <c r="D36" s="1" t="s">
        <v>196</v>
      </c>
      <c r="E36" s="1">
        <v>1108</v>
      </c>
      <c r="F36" s="1" t="s">
        <v>283</v>
      </c>
      <c r="G36" s="1" t="s">
        <v>284</v>
      </c>
      <c r="H36" s="1" t="s">
        <v>31</v>
      </c>
      <c r="I36" s="5" t="s">
        <v>290</v>
      </c>
      <c r="J36" s="7" t="s">
        <v>476</v>
      </c>
      <c r="K36" s="3" t="s">
        <v>421</v>
      </c>
    </row>
    <row r="37" spans="1:12" ht="38.25">
      <c r="A37" s="10">
        <v>36</v>
      </c>
      <c r="B37" s="1" t="s">
        <v>26</v>
      </c>
      <c r="C37" s="1">
        <v>123</v>
      </c>
      <c r="D37" s="1" t="s">
        <v>173</v>
      </c>
      <c r="E37" s="1">
        <v>3364</v>
      </c>
      <c r="F37" s="1" t="s">
        <v>285</v>
      </c>
      <c r="G37" s="1" t="s">
        <v>286</v>
      </c>
      <c r="H37" s="1" t="s">
        <v>31</v>
      </c>
      <c r="I37" s="5" t="s">
        <v>290</v>
      </c>
      <c r="J37" s="9" t="s">
        <v>455</v>
      </c>
      <c r="K37" s="3" t="s">
        <v>419</v>
      </c>
      <c r="L37" s="17" t="s">
        <v>475</v>
      </c>
    </row>
    <row r="38" spans="1:12" ht="38.25">
      <c r="A38" s="10">
        <v>37</v>
      </c>
      <c r="B38" s="1" t="s">
        <v>26</v>
      </c>
      <c r="C38" s="1">
        <v>146</v>
      </c>
      <c r="D38" s="1" t="s">
        <v>287</v>
      </c>
      <c r="E38" s="1">
        <v>3731</v>
      </c>
      <c r="F38" s="1" t="s">
        <v>288</v>
      </c>
      <c r="G38" s="1" t="s">
        <v>289</v>
      </c>
      <c r="H38" s="1" t="s">
        <v>31</v>
      </c>
      <c r="I38" s="5" t="s">
        <v>290</v>
      </c>
      <c r="J38" s="9" t="s">
        <v>457</v>
      </c>
      <c r="K38" s="3" t="s">
        <v>419</v>
      </c>
      <c r="L38" s="17" t="s">
        <v>475</v>
      </c>
    </row>
    <row r="39" spans="1:11" ht="38.25">
      <c r="A39" s="10">
        <v>38</v>
      </c>
      <c r="B39" s="1" t="s">
        <v>6</v>
      </c>
      <c r="C39" s="1">
        <v>93</v>
      </c>
      <c r="D39" s="1" t="s">
        <v>108</v>
      </c>
      <c r="E39" s="1">
        <v>2646</v>
      </c>
      <c r="F39" s="1" t="s">
        <v>109</v>
      </c>
      <c r="G39" s="1" t="s">
        <v>110</v>
      </c>
      <c r="H39" s="1" t="s">
        <v>31</v>
      </c>
      <c r="I39" s="5" t="s">
        <v>111</v>
      </c>
      <c r="J39" s="7" t="s">
        <v>401</v>
      </c>
      <c r="K39" s="3" t="s">
        <v>418</v>
      </c>
    </row>
    <row r="40" spans="1:11" ht="76.5">
      <c r="A40" s="10">
        <v>39</v>
      </c>
      <c r="B40" s="1" t="s">
        <v>26</v>
      </c>
      <c r="C40" s="1">
        <v>83</v>
      </c>
      <c r="D40" s="1" t="s">
        <v>101</v>
      </c>
      <c r="E40" s="1">
        <v>2319</v>
      </c>
      <c r="F40" s="1" t="s">
        <v>102</v>
      </c>
      <c r="G40" s="1" t="s">
        <v>103</v>
      </c>
      <c r="H40" s="1" t="s">
        <v>31</v>
      </c>
      <c r="I40" s="5" t="s">
        <v>111</v>
      </c>
      <c r="J40" s="7" t="s">
        <v>401</v>
      </c>
      <c r="K40" s="3" t="s">
        <v>418</v>
      </c>
    </row>
    <row r="41" spans="1:11" ht="102">
      <c r="A41" s="10">
        <v>40</v>
      </c>
      <c r="B41" s="1" t="s">
        <v>26</v>
      </c>
      <c r="C41" s="1">
        <v>83</v>
      </c>
      <c r="D41" s="1" t="s">
        <v>101</v>
      </c>
      <c r="E41" s="1">
        <v>2323</v>
      </c>
      <c r="F41" s="1" t="s">
        <v>104</v>
      </c>
      <c r="G41" s="1" t="s">
        <v>105</v>
      </c>
      <c r="H41" s="1" t="s">
        <v>31</v>
      </c>
      <c r="I41" s="5" t="s">
        <v>111</v>
      </c>
      <c r="J41" s="7" t="s">
        <v>401</v>
      </c>
      <c r="K41" s="3" t="s">
        <v>418</v>
      </c>
    </row>
    <row r="42" spans="1:11" ht="38.25">
      <c r="A42" s="10">
        <v>41</v>
      </c>
      <c r="B42" s="1" t="s">
        <v>26</v>
      </c>
      <c r="C42" s="1">
        <v>83</v>
      </c>
      <c r="D42" s="1" t="s">
        <v>101</v>
      </c>
      <c r="E42" s="1">
        <v>2358</v>
      </c>
      <c r="F42" s="1" t="s">
        <v>106</v>
      </c>
      <c r="G42" s="1" t="s">
        <v>107</v>
      </c>
      <c r="H42" s="1" t="s">
        <v>31</v>
      </c>
      <c r="I42" s="5" t="s">
        <v>111</v>
      </c>
      <c r="J42" s="7" t="s">
        <v>401</v>
      </c>
      <c r="K42" s="3" t="s">
        <v>418</v>
      </c>
    </row>
    <row r="43" spans="1:11" ht="140.25">
      <c r="A43" s="10">
        <v>42</v>
      </c>
      <c r="B43" s="5" t="s">
        <v>6</v>
      </c>
      <c r="C43" s="1">
        <v>21</v>
      </c>
      <c r="D43" s="1">
        <v>6.1</v>
      </c>
      <c r="E43" s="1">
        <v>540</v>
      </c>
      <c r="F43" s="5" t="s">
        <v>8</v>
      </c>
      <c r="G43" s="5" t="s">
        <v>12</v>
      </c>
      <c r="H43" s="5" t="s">
        <v>7</v>
      </c>
      <c r="I43" s="5" t="s">
        <v>25</v>
      </c>
      <c r="J43" s="14" t="s">
        <v>477</v>
      </c>
      <c r="K43" s="3" t="s">
        <v>418</v>
      </c>
    </row>
    <row r="44" spans="1:11" ht="25.5">
      <c r="A44" s="10">
        <v>43</v>
      </c>
      <c r="B44" s="5" t="s">
        <v>6</v>
      </c>
      <c r="C44" s="1">
        <v>30</v>
      </c>
      <c r="D44" s="1">
        <v>6.4</v>
      </c>
      <c r="E44" s="1">
        <v>778</v>
      </c>
      <c r="F44" s="5" t="s">
        <v>13</v>
      </c>
      <c r="G44" s="5" t="s">
        <v>14</v>
      </c>
      <c r="H44" s="5" t="s">
        <v>7</v>
      </c>
      <c r="I44" s="5" t="s">
        <v>25</v>
      </c>
      <c r="J44" s="7" t="s">
        <v>415</v>
      </c>
      <c r="K44" s="3" t="s">
        <v>418</v>
      </c>
    </row>
    <row r="45" spans="1:11" ht="38.25">
      <c r="A45" s="10">
        <v>44</v>
      </c>
      <c r="B45" s="5" t="s">
        <v>6</v>
      </c>
      <c r="C45" s="1">
        <v>81</v>
      </c>
      <c r="D45" s="1" t="s">
        <v>21</v>
      </c>
      <c r="E45" s="1">
        <v>2282</v>
      </c>
      <c r="F45" s="5" t="s">
        <v>23</v>
      </c>
      <c r="G45" s="5" t="s">
        <v>22</v>
      </c>
      <c r="H45" s="5" t="s">
        <v>7</v>
      </c>
      <c r="I45" s="5" t="s">
        <v>25</v>
      </c>
      <c r="J45" s="7" t="s">
        <v>401</v>
      </c>
      <c r="K45" s="3" t="s">
        <v>418</v>
      </c>
    </row>
    <row r="46" spans="1:11" ht="25.5">
      <c r="A46" s="10">
        <v>45</v>
      </c>
      <c r="B46" s="5" t="s">
        <v>6</v>
      </c>
      <c r="C46" s="1">
        <v>89</v>
      </c>
      <c r="D46" s="1" t="s">
        <v>9</v>
      </c>
      <c r="E46" s="1">
        <v>2510</v>
      </c>
      <c r="F46" s="5" t="s">
        <v>10</v>
      </c>
      <c r="G46" s="5" t="s">
        <v>11</v>
      </c>
      <c r="H46" s="5" t="s">
        <v>7</v>
      </c>
      <c r="I46" s="5" t="s">
        <v>25</v>
      </c>
      <c r="J46" s="7" t="s">
        <v>401</v>
      </c>
      <c r="K46" s="3" t="s">
        <v>418</v>
      </c>
    </row>
    <row r="47" spans="1:11" ht="25.5">
      <c r="A47" s="10">
        <v>46</v>
      </c>
      <c r="B47" s="5" t="s">
        <v>6</v>
      </c>
      <c r="C47" s="1">
        <v>120</v>
      </c>
      <c r="D47" s="1" t="s">
        <v>15</v>
      </c>
      <c r="E47" s="1">
        <v>3278</v>
      </c>
      <c r="F47" s="5" t="s">
        <v>16</v>
      </c>
      <c r="G47" s="5" t="s">
        <v>17</v>
      </c>
      <c r="H47" s="5" t="s">
        <v>7</v>
      </c>
      <c r="I47" s="5" t="s">
        <v>25</v>
      </c>
      <c r="J47" s="7" t="s">
        <v>401</v>
      </c>
      <c r="K47" s="3" t="s">
        <v>418</v>
      </c>
    </row>
    <row r="48" spans="1:11" ht="153">
      <c r="A48" s="10">
        <v>47</v>
      </c>
      <c r="B48" s="5" t="s">
        <v>6</v>
      </c>
      <c r="C48" s="1">
        <v>156</v>
      </c>
      <c r="D48" s="1" t="s">
        <v>18</v>
      </c>
      <c r="E48" s="1">
        <v>3958</v>
      </c>
      <c r="F48" s="5" t="s">
        <v>19</v>
      </c>
      <c r="G48" s="5" t="s">
        <v>20</v>
      </c>
      <c r="H48" s="5" t="s">
        <v>7</v>
      </c>
      <c r="I48" s="5" t="s">
        <v>25</v>
      </c>
      <c r="J48" s="14" t="s">
        <v>478</v>
      </c>
      <c r="K48" s="3" t="s">
        <v>418</v>
      </c>
    </row>
    <row r="49" spans="1:11" ht="114.75">
      <c r="A49" s="10">
        <v>48</v>
      </c>
      <c r="B49" s="1" t="s">
        <v>6</v>
      </c>
      <c r="C49" s="1">
        <v>17</v>
      </c>
      <c r="D49" s="1" t="s">
        <v>117</v>
      </c>
      <c r="E49" s="1">
        <v>473</v>
      </c>
      <c r="F49" s="1" t="s">
        <v>118</v>
      </c>
      <c r="G49" s="1" t="s">
        <v>119</v>
      </c>
      <c r="H49" s="1" t="s">
        <v>7</v>
      </c>
      <c r="I49" s="5" t="s">
        <v>120</v>
      </c>
      <c r="J49" s="7" t="s">
        <v>405</v>
      </c>
      <c r="K49" s="3" t="s">
        <v>418</v>
      </c>
    </row>
    <row r="50" spans="1:11" ht="102">
      <c r="A50" s="10">
        <v>49</v>
      </c>
      <c r="B50" s="1" t="s">
        <v>26</v>
      </c>
      <c r="C50" s="1">
        <v>22</v>
      </c>
      <c r="D50" s="1" t="s">
        <v>112</v>
      </c>
      <c r="E50" s="1">
        <v>560</v>
      </c>
      <c r="F50" s="1" t="s">
        <v>113</v>
      </c>
      <c r="G50" s="1" t="s">
        <v>114</v>
      </c>
      <c r="H50" s="1" t="s">
        <v>7</v>
      </c>
      <c r="I50" s="5" t="s">
        <v>120</v>
      </c>
      <c r="J50" s="7" t="s">
        <v>479</v>
      </c>
      <c r="K50" s="3" t="s">
        <v>418</v>
      </c>
    </row>
    <row r="51" spans="1:12" ht="89.25">
      <c r="A51" s="10">
        <v>50</v>
      </c>
      <c r="B51" s="1" t="s">
        <v>26</v>
      </c>
      <c r="C51" s="1">
        <v>82</v>
      </c>
      <c r="D51" s="1" t="s">
        <v>21</v>
      </c>
      <c r="E51" s="1">
        <v>2313</v>
      </c>
      <c r="F51" s="1" t="s">
        <v>115</v>
      </c>
      <c r="G51" s="1" t="s">
        <v>116</v>
      </c>
      <c r="H51" s="1" t="s">
        <v>7</v>
      </c>
      <c r="I51" s="5" t="s">
        <v>120</v>
      </c>
      <c r="J51" s="7" t="s">
        <v>480</v>
      </c>
      <c r="K51" s="3" t="s">
        <v>418</v>
      </c>
      <c r="L51" s="17" t="s">
        <v>505</v>
      </c>
    </row>
    <row r="52" spans="1:11" ht="51">
      <c r="A52" s="10">
        <v>51</v>
      </c>
      <c r="B52" s="1" t="s">
        <v>6</v>
      </c>
      <c r="C52" s="1">
        <v>21</v>
      </c>
      <c r="D52" s="1">
        <v>6</v>
      </c>
      <c r="E52" s="1">
        <v>529</v>
      </c>
      <c r="F52" s="1" t="s">
        <v>354</v>
      </c>
      <c r="G52" s="1" t="s">
        <v>355</v>
      </c>
      <c r="H52" s="1" t="s">
        <v>31</v>
      </c>
      <c r="I52" s="6" t="s">
        <v>397</v>
      </c>
      <c r="J52" s="7" t="s">
        <v>407</v>
      </c>
      <c r="K52" s="3" t="s">
        <v>418</v>
      </c>
    </row>
    <row r="53" spans="1:12" ht="51">
      <c r="A53" s="10">
        <v>52</v>
      </c>
      <c r="B53" s="1" t="s">
        <v>6</v>
      </c>
      <c r="C53" s="1">
        <v>21</v>
      </c>
      <c r="D53" s="1">
        <v>6</v>
      </c>
      <c r="E53" s="1">
        <v>537</v>
      </c>
      <c r="F53" s="1" t="s">
        <v>356</v>
      </c>
      <c r="G53" s="1" t="s">
        <v>357</v>
      </c>
      <c r="H53" s="1" t="s">
        <v>7</v>
      </c>
      <c r="I53" s="6" t="s">
        <v>397</v>
      </c>
      <c r="J53" s="7" t="s">
        <v>401</v>
      </c>
      <c r="K53" s="3" t="s">
        <v>418</v>
      </c>
      <c r="L53" s="17" t="s">
        <v>475</v>
      </c>
    </row>
    <row r="54" spans="1:13" ht="114.75">
      <c r="A54" s="10">
        <v>53</v>
      </c>
      <c r="B54" s="1" t="s">
        <v>6</v>
      </c>
      <c r="C54" s="1">
        <v>21</v>
      </c>
      <c r="D54" s="1">
        <v>6.1</v>
      </c>
      <c r="E54" s="1">
        <v>541</v>
      </c>
      <c r="F54" s="1" t="s">
        <v>358</v>
      </c>
      <c r="G54" s="1" t="s">
        <v>359</v>
      </c>
      <c r="H54" s="1" t="s">
        <v>31</v>
      </c>
      <c r="I54" s="6" t="s">
        <v>397</v>
      </c>
      <c r="J54" s="7" t="s">
        <v>481</v>
      </c>
      <c r="K54" s="3" t="s">
        <v>418</v>
      </c>
      <c r="M54" s="18"/>
    </row>
    <row r="55" spans="1:11" ht="102">
      <c r="A55" s="10">
        <v>54</v>
      </c>
      <c r="B55" s="1" t="s">
        <v>6</v>
      </c>
      <c r="C55" s="1">
        <v>31</v>
      </c>
      <c r="D55" s="1">
        <v>6.5</v>
      </c>
      <c r="E55" s="1">
        <v>796</v>
      </c>
      <c r="F55" s="1" t="s">
        <v>366</v>
      </c>
      <c r="G55" s="6" t="s">
        <v>367</v>
      </c>
      <c r="H55" s="1" t="s">
        <v>31</v>
      </c>
      <c r="I55" s="6" t="s">
        <v>397</v>
      </c>
      <c r="J55" s="7" t="s">
        <v>482</v>
      </c>
      <c r="K55" s="3" t="s">
        <v>421</v>
      </c>
    </row>
    <row r="56" spans="1:11" ht="51">
      <c r="A56" s="10">
        <v>55</v>
      </c>
      <c r="B56" s="1" t="s">
        <v>6</v>
      </c>
      <c r="C56" s="1">
        <v>34</v>
      </c>
      <c r="D56" s="1">
        <v>6.7</v>
      </c>
      <c r="E56" s="1">
        <v>853</v>
      </c>
      <c r="F56" s="1" t="s">
        <v>368</v>
      </c>
      <c r="G56" s="1" t="s">
        <v>369</v>
      </c>
      <c r="H56" s="1" t="s">
        <v>31</v>
      </c>
      <c r="I56" s="6" t="s">
        <v>397</v>
      </c>
      <c r="J56" s="7" t="s">
        <v>483</v>
      </c>
      <c r="K56" s="3" t="s">
        <v>418</v>
      </c>
    </row>
    <row r="57" spans="1:11" ht="38.25">
      <c r="A57" s="10">
        <v>56</v>
      </c>
      <c r="B57" s="1" t="s">
        <v>6</v>
      </c>
      <c r="C57" s="1">
        <v>34</v>
      </c>
      <c r="D57" s="1">
        <v>6.7</v>
      </c>
      <c r="E57" s="1">
        <v>855</v>
      </c>
      <c r="F57" s="1" t="s">
        <v>370</v>
      </c>
      <c r="G57" s="1" t="s">
        <v>371</v>
      </c>
      <c r="H57" s="1" t="s">
        <v>7</v>
      </c>
      <c r="I57" s="6" t="s">
        <v>397</v>
      </c>
      <c r="J57" s="7" t="s">
        <v>483</v>
      </c>
      <c r="K57" s="3" t="s">
        <v>418</v>
      </c>
    </row>
    <row r="58" spans="1:11" ht="51">
      <c r="A58" s="10">
        <v>57</v>
      </c>
      <c r="B58" s="1" t="s">
        <v>6</v>
      </c>
      <c r="C58" s="1">
        <v>35</v>
      </c>
      <c r="D58" s="1">
        <v>6.8</v>
      </c>
      <c r="E58" s="1">
        <v>876</v>
      </c>
      <c r="F58" s="1" t="s">
        <v>374</v>
      </c>
      <c r="G58" s="1" t="s">
        <v>375</v>
      </c>
      <c r="H58" s="1" t="s">
        <v>7</v>
      </c>
      <c r="I58" s="6" t="s">
        <v>397</v>
      </c>
      <c r="J58" s="7" t="s">
        <v>431</v>
      </c>
      <c r="K58" s="3" t="s">
        <v>418</v>
      </c>
    </row>
    <row r="59" spans="1:11" ht="76.5">
      <c r="A59" s="10">
        <v>58</v>
      </c>
      <c r="B59" s="1" t="s">
        <v>6</v>
      </c>
      <c r="C59" s="1">
        <v>35</v>
      </c>
      <c r="D59" s="1" t="s">
        <v>378</v>
      </c>
      <c r="E59" s="1">
        <v>887</v>
      </c>
      <c r="F59" s="1" t="s">
        <v>379</v>
      </c>
      <c r="G59" s="1" t="s">
        <v>380</v>
      </c>
      <c r="H59" s="1" t="s">
        <v>31</v>
      </c>
      <c r="I59" s="6" t="s">
        <v>397</v>
      </c>
      <c r="J59" s="7" t="s">
        <v>484</v>
      </c>
      <c r="K59" s="3" t="s">
        <v>421</v>
      </c>
    </row>
    <row r="60" spans="1:11" ht="76.5">
      <c r="A60" s="10">
        <v>59</v>
      </c>
      <c r="B60" s="1" t="s">
        <v>6</v>
      </c>
      <c r="C60" s="1">
        <v>37</v>
      </c>
      <c r="D60" s="1" t="s">
        <v>72</v>
      </c>
      <c r="E60" s="1">
        <v>917</v>
      </c>
      <c r="F60" s="1" t="s">
        <v>381</v>
      </c>
      <c r="G60" s="1" t="s">
        <v>382</v>
      </c>
      <c r="H60" s="1" t="s">
        <v>31</v>
      </c>
      <c r="I60" s="6" t="s">
        <v>397</v>
      </c>
      <c r="J60" s="7" t="s">
        <v>485</v>
      </c>
      <c r="K60" s="3" t="s">
        <v>418</v>
      </c>
    </row>
    <row r="61" spans="1:11" ht="25.5">
      <c r="A61" s="10">
        <v>60</v>
      </c>
      <c r="B61" s="1" t="s">
        <v>6</v>
      </c>
      <c r="C61" s="1">
        <v>39</v>
      </c>
      <c r="D61" s="1" t="s">
        <v>328</v>
      </c>
      <c r="E61" s="1">
        <v>958</v>
      </c>
      <c r="F61" s="1" t="s">
        <v>383</v>
      </c>
      <c r="G61" s="1" t="s">
        <v>384</v>
      </c>
      <c r="H61" s="1" t="s">
        <v>7</v>
      </c>
      <c r="I61" s="6" t="s">
        <v>397</v>
      </c>
      <c r="J61" s="7" t="s">
        <v>428</v>
      </c>
      <c r="K61" s="3" t="s">
        <v>418</v>
      </c>
    </row>
    <row r="62" spans="1:11" ht="38.25">
      <c r="A62" s="10">
        <v>61</v>
      </c>
      <c r="B62" s="1" t="s">
        <v>6</v>
      </c>
      <c r="C62" s="1">
        <v>39</v>
      </c>
      <c r="D62" s="1" t="s">
        <v>328</v>
      </c>
      <c r="E62" s="1">
        <v>968</v>
      </c>
      <c r="F62" s="1" t="s">
        <v>385</v>
      </c>
      <c r="G62" s="1" t="s">
        <v>386</v>
      </c>
      <c r="H62" s="1" t="s">
        <v>31</v>
      </c>
      <c r="I62" s="6" t="s">
        <v>397</v>
      </c>
      <c r="J62" s="7" t="s">
        <v>434</v>
      </c>
      <c r="K62" s="3" t="s">
        <v>418</v>
      </c>
    </row>
    <row r="63" spans="1:11" ht="38.25">
      <c r="A63" s="10">
        <v>62</v>
      </c>
      <c r="B63" s="1" t="s">
        <v>6</v>
      </c>
      <c r="C63" s="1">
        <v>40</v>
      </c>
      <c r="D63" s="1" t="s">
        <v>328</v>
      </c>
      <c r="E63" s="1">
        <v>992</v>
      </c>
      <c r="F63" s="1" t="s">
        <v>387</v>
      </c>
      <c r="G63" s="1" t="s">
        <v>388</v>
      </c>
      <c r="H63" s="1" t="s">
        <v>7</v>
      </c>
      <c r="I63" s="6" t="s">
        <v>397</v>
      </c>
      <c r="J63" s="7" t="s">
        <v>435</v>
      </c>
      <c r="K63" s="3" t="s">
        <v>418</v>
      </c>
    </row>
    <row r="64" spans="1:11" ht="38.25">
      <c r="A64" s="10">
        <v>63</v>
      </c>
      <c r="B64" s="1" t="s">
        <v>6</v>
      </c>
      <c r="C64" s="1">
        <v>41</v>
      </c>
      <c r="D64" s="1" t="s">
        <v>79</v>
      </c>
      <c r="E64" s="1">
        <v>998</v>
      </c>
      <c r="F64" s="1" t="s">
        <v>389</v>
      </c>
      <c r="G64" s="1" t="s">
        <v>390</v>
      </c>
      <c r="H64" s="1" t="s">
        <v>31</v>
      </c>
      <c r="I64" s="6" t="s">
        <v>397</v>
      </c>
      <c r="J64" s="7" t="s">
        <v>486</v>
      </c>
      <c r="K64" s="3" t="s">
        <v>418</v>
      </c>
    </row>
    <row r="65" spans="1:11" ht="25.5">
      <c r="A65" s="10">
        <v>64</v>
      </c>
      <c r="B65" s="1" t="s">
        <v>6</v>
      </c>
      <c r="C65" s="1">
        <v>41</v>
      </c>
      <c r="D65" s="1" t="s">
        <v>79</v>
      </c>
      <c r="E65" s="1">
        <v>1024</v>
      </c>
      <c r="F65" s="1" t="s">
        <v>391</v>
      </c>
      <c r="G65" s="1" t="s">
        <v>392</v>
      </c>
      <c r="H65" s="1" t="s">
        <v>7</v>
      </c>
      <c r="I65" s="6" t="s">
        <v>397</v>
      </c>
      <c r="J65" s="7" t="s">
        <v>437</v>
      </c>
      <c r="K65" s="3" t="s">
        <v>418</v>
      </c>
    </row>
    <row r="66" spans="1:11" ht="25.5">
      <c r="A66" s="10">
        <v>65</v>
      </c>
      <c r="B66" s="1" t="s">
        <v>6</v>
      </c>
      <c r="C66" s="1">
        <v>42</v>
      </c>
      <c r="D66" s="1" t="s">
        <v>142</v>
      </c>
      <c r="E66" s="1">
        <v>1048</v>
      </c>
      <c r="F66" s="1" t="s">
        <v>393</v>
      </c>
      <c r="G66" s="1" t="s">
        <v>394</v>
      </c>
      <c r="H66" s="1" t="s">
        <v>31</v>
      </c>
      <c r="I66" s="6" t="s">
        <v>397</v>
      </c>
      <c r="J66" s="7" t="s">
        <v>444</v>
      </c>
      <c r="K66" s="3" t="s">
        <v>420</v>
      </c>
    </row>
    <row r="67" spans="1:12" ht="63.75">
      <c r="A67" s="10">
        <v>66</v>
      </c>
      <c r="B67" s="1" t="s">
        <v>6</v>
      </c>
      <c r="C67" s="1">
        <v>44</v>
      </c>
      <c r="D67" s="1" t="s">
        <v>142</v>
      </c>
      <c r="E67" s="1">
        <v>1069</v>
      </c>
      <c r="F67" s="1" t="s">
        <v>395</v>
      </c>
      <c r="G67" s="1" t="s">
        <v>396</v>
      </c>
      <c r="H67" s="1" t="s">
        <v>7</v>
      </c>
      <c r="I67" s="6" t="s">
        <v>397</v>
      </c>
      <c r="J67" s="7" t="s">
        <v>446</v>
      </c>
      <c r="K67" s="3" t="s">
        <v>420</v>
      </c>
      <c r="L67" s="17" t="s">
        <v>487</v>
      </c>
    </row>
    <row r="68" spans="1:11" ht="25.5">
      <c r="A68" s="10">
        <v>67</v>
      </c>
      <c r="B68" s="1" t="s">
        <v>26</v>
      </c>
      <c r="C68" s="1">
        <v>14</v>
      </c>
      <c r="D68" s="1">
        <v>2</v>
      </c>
      <c r="E68" s="1">
        <v>410</v>
      </c>
      <c r="F68" s="1" t="s">
        <v>346</v>
      </c>
      <c r="G68" s="1" t="s">
        <v>347</v>
      </c>
      <c r="H68" s="1" t="s">
        <v>7</v>
      </c>
      <c r="I68" s="6" t="s">
        <v>397</v>
      </c>
      <c r="J68" s="8" t="s">
        <v>401</v>
      </c>
      <c r="K68" s="3" t="s">
        <v>418</v>
      </c>
    </row>
    <row r="69" spans="1:11" ht="38.25">
      <c r="A69" s="10">
        <v>68</v>
      </c>
      <c r="B69" s="1" t="s">
        <v>26</v>
      </c>
      <c r="C69" s="1">
        <v>15</v>
      </c>
      <c r="D69" s="1">
        <v>3</v>
      </c>
      <c r="E69" s="1">
        <v>429</v>
      </c>
      <c r="F69" s="1" t="s">
        <v>348</v>
      </c>
      <c r="G69" s="1" t="s">
        <v>349</v>
      </c>
      <c r="H69" s="1" t="s">
        <v>31</v>
      </c>
      <c r="I69" s="6" t="s">
        <v>397</v>
      </c>
      <c r="J69" s="7" t="s">
        <v>488</v>
      </c>
      <c r="K69" s="3" t="s">
        <v>418</v>
      </c>
    </row>
    <row r="70" spans="1:11" ht="76.5">
      <c r="A70" s="10">
        <v>69</v>
      </c>
      <c r="B70" s="1" t="s">
        <v>26</v>
      </c>
      <c r="C70" s="1">
        <v>15</v>
      </c>
      <c r="D70" s="1">
        <v>3</v>
      </c>
      <c r="E70" s="1">
        <v>430</v>
      </c>
      <c r="F70" s="1" t="s">
        <v>350</v>
      </c>
      <c r="G70" s="1" t="s">
        <v>351</v>
      </c>
      <c r="H70" s="1" t="s">
        <v>7</v>
      </c>
      <c r="I70" s="6" t="s">
        <v>397</v>
      </c>
      <c r="J70" s="7" t="s">
        <v>404</v>
      </c>
      <c r="K70" s="3" t="s">
        <v>420</v>
      </c>
    </row>
    <row r="71" spans="1:11" ht="127.5">
      <c r="A71" s="10">
        <v>70</v>
      </c>
      <c r="B71" s="1" t="s">
        <v>26</v>
      </c>
      <c r="C71" s="1">
        <v>20</v>
      </c>
      <c r="D71" s="1">
        <v>5</v>
      </c>
      <c r="E71" s="1">
        <v>519</v>
      </c>
      <c r="F71" s="1" t="s">
        <v>352</v>
      </c>
      <c r="G71" s="1" t="s">
        <v>353</v>
      </c>
      <c r="H71" s="1" t="s">
        <v>7</v>
      </c>
      <c r="I71" s="6" t="s">
        <v>397</v>
      </c>
      <c r="J71" s="9" t="s">
        <v>406</v>
      </c>
      <c r="K71" s="3" t="s">
        <v>419</v>
      </c>
    </row>
    <row r="72" spans="1:11" ht="63.75">
      <c r="A72" s="10">
        <v>71</v>
      </c>
      <c r="B72" s="1" t="s">
        <v>26</v>
      </c>
      <c r="C72" s="1">
        <v>29</v>
      </c>
      <c r="D72" s="1" t="s">
        <v>360</v>
      </c>
      <c r="E72" s="1">
        <v>729</v>
      </c>
      <c r="F72" s="1" t="s">
        <v>361</v>
      </c>
      <c r="G72" s="1" t="s">
        <v>362</v>
      </c>
      <c r="H72" s="1" t="s">
        <v>7</v>
      </c>
      <c r="I72" s="6" t="s">
        <v>397</v>
      </c>
      <c r="J72" s="7" t="s">
        <v>411</v>
      </c>
      <c r="K72" s="3" t="s">
        <v>418</v>
      </c>
    </row>
    <row r="73" spans="1:11" ht="140.25">
      <c r="A73" s="10">
        <v>72</v>
      </c>
      <c r="B73" s="1" t="s">
        <v>26</v>
      </c>
      <c r="C73" s="1">
        <v>29</v>
      </c>
      <c r="D73" s="1" t="s">
        <v>363</v>
      </c>
      <c r="E73" s="1">
        <v>750</v>
      </c>
      <c r="F73" s="1" t="s">
        <v>364</v>
      </c>
      <c r="G73" s="1" t="s">
        <v>365</v>
      </c>
      <c r="H73" s="1" t="s">
        <v>7</v>
      </c>
      <c r="I73" s="6" t="s">
        <v>397</v>
      </c>
      <c r="J73" s="7" t="s">
        <v>412</v>
      </c>
      <c r="K73" s="3" t="s">
        <v>418</v>
      </c>
    </row>
    <row r="74" spans="1:11" ht="242.25">
      <c r="A74" s="10">
        <v>73</v>
      </c>
      <c r="B74" s="1" t="s">
        <v>26</v>
      </c>
      <c r="C74" s="1">
        <v>34</v>
      </c>
      <c r="D74" s="1">
        <v>6.8</v>
      </c>
      <c r="E74" s="1">
        <v>860</v>
      </c>
      <c r="F74" s="1" t="s">
        <v>372</v>
      </c>
      <c r="G74" s="1" t="s">
        <v>373</v>
      </c>
      <c r="H74" s="1" t="s">
        <v>31</v>
      </c>
      <c r="I74" s="6" t="s">
        <v>397</v>
      </c>
      <c r="J74" s="7" t="s">
        <v>429</v>
      </c>
      <c r="K74" s="3" t="s">
        <v>418</v>
      </c>
    </row>
    <row r="75" spans="1:11" ht="63.75">
      <c r="A75" s="10">
        <v>74</v>
      </c>
      <c r="B75" s="1" t="s">
        <v>26</v>
      </c>
      <c r="C75" s="1">
        <v>35</v>
      </c>
      <c r="D75" s="1">
        <v>6.8</v>
      </c>
      <c r="E75" s="1">
        <v>881</v>
      </c>
      <c r="F75" s="1" t="s">
        <v>376</v>
      </c>
      <c r="G75" s="1" t="s">
        <v>377</v>
      </c>
      <c r="H75" s="1" t="s">
        <v>7</v>
      </c>
      <c r="I75" s="6" t="s">
        <v>397</v>
      </c>
      <c r="J75" s="7" t="s">
        <v>430</v>
      </c>
      <c r="K75" s="3" t="s">
        <v>418</v>
      </c>
    </row>
    <row r="76" spans="1:11" ht="165.75">
      <c r="A76" s="10">
        <v>75</v>
      </c>
      <c r="B76" s="1" t="s">
        <v>6</v>
      </c>
      <c r="C76" s="1">
        <v>131</v>
      </c>
      <c r="D76" s="1" t="s">
        <v>293</v>
      </c>
      <c r="E76" s="1">
        <v>3605</v>
      </c>
      <c r="F76" s="1" t="s">
        <v>294</v>
      </c>
      <c r="G76" s="1" t="s">
        <v>295</v>
      </c>
      <c r="H76" s="1" t="s">
        <v>31</v>
      </c>
      <c r="I76" s="6" t="s">
        <v>306</v>
      </c>
      <c r="J76" s="7" t="s">
        <v>432</v>
      </c>
      <c r="K76" s="3" t="s">
        <v>420</v>
      </c>
    </row>
    <row r="77" spans="1:11" ht="38.25">
      <c r="A77" s="10">
        <v>76</v>
      </c>
      <c r="B77" s="1" t="s">
        <v>6</v>
      </c>
      <c r="C77" s="1">
        <v>31</v>
      </c>
      <c r="D77" s="1">
        <v>6.5</v>
      </c>
      <c r="E77" s="1">
        <v>802</v>
      </c>
      <c r="F77" s="1" t="s">
        <v>296</v>
      </c>
      <c r="G77" s="1" t="s">
        <v>297</v>
      </c>
      <c r="H77" s="1" t="s">
        <v>7</v>
      </c>
      <c r="I77" s="6" t="s">
        <v>306</v>
      </c>
      <c r="J77" s="7" t="s">
        <v>426</v>
      </c>
      <c r="K77" s="3" t="s">
        <v>418</v>
      </c>
    </row>
    <row r="78" spans="1:11" ht="38.25">
      <c r="A78" s="10">
        <v>77</v>
      </c>
      <c r="B78" s="1" t="s">
        <v>6</v>
      </c>
      <c r="C78" s="1">
        <v>130</v>
      </c>
      <c r="D78" s="1" t="s">
        <v>293</v>
      </c>
      <c r="E78" s="1">
        <v>3600</v>
      </c>
      <c r="F78" s="1" t="s">
        <v>298</v>
      </c>
      <c r="G78" s="1" t="s">
        <v>299</v>
      </c>
      <c r="H78" s="1" t="s">
        <v>7</v>
      </c>
      <c r="I78" s="6" t="s">
        <v>306</v>
      </c>
      <c r="J78" s="7" t="s">
        <v>489</v>
      </c>
      <c r="K78" s="3" t="s">
        <v>418</v>
      </c>
    </row>
    <row r="79" spans="1:11" ht="51">
      <c r="A79" s="10">
        <v>78</v>
      </c>
      <c r="B79" s="1" t="s">
        <v>6</v>
      </c>
      <c r="C79" s="1">
        <v>26</v>
      </c>
      <c r="D79" s="1" t="s">
        <v>300</v>
      </c>
      <c r="E79" s="1">
        <v>668</v>
      </c>
      <c r="F79" s="1" t="s">
        <v>301</v>
      </c>
      <c r="G79" s="1" t="s">
        <v>302</v>
      </c>
      <c r="H79" s="1" t="s">
        <v>7</v>
      </c>
      <c r="I79" s="6" t="s">
        <v>306</v>
      </c>
      <c r="J79" s="7" t="s">
        <v>409</v>
      </c>
      <c r="K79" s="3" t="s">
        <v>418</v>
      </c>
    </row>
    <row r="80" spans="1:11" ht="76.5">
      <c r="A80" s="10">
        <v>79</v>
      </c>
      <c r="B80" s="1" t="s">
        <v>26</v>
      </c>
      <c r="C80" s="1">
        <v>34</v>
      </c>
      <c r="D80" s="1">
        <v>6.7</v>
      </c>
      <c r="E80" s="1">
        <v>851</v>
      </c>
      <c r="F80" s="1" t="s">
        <v>291</v>
      </c>
      <c r="G80" s="1" t="s">
        <v>292</v>
      </c>
      <c r="H80" s="1" t="s">
        <v>7</v>
      </c>
      <c r="I80" s="6" t="s">
        <v>306</v>
      </c>
      <c r="J80" s="14" t="s">
        <v>490</v>
      </c>
      <c r="K80" s="3" t="s">
        <v>418</v>
      </c>
    </row>
    <row r="81" spans="1:11" ht="153">
      <c r="A81" s="10">
        <v>80</v>
      </c>
      <c r="B81" s="1" t="s">
        <v>26</v>
      </c>
      <c r="C81" s="1">
        <v>136</v>
      </c>
      <c r="D81" s="1" t="s">
        <v>303</v>
      </c>
      <c r="E81" s="1">
        <v>3654</v>
      </c>
      <c r="F81" s="1" t="s">
        <v>304</v>
      </c>
      <c r="G81" s="1" t="s">
        <v>305</v>
      </c>
      <c r="H81" s="1" t="s">
        <v>7</v>
      </c>
      <c r="I81" s="6" t="s">
        <v>306</v>
      </c>
      <c r="J81" s="7" t="s">
        <v>401</v>
      </c>
      <c r="K81" s="3" t="s">
        <v>418</v>
      </c>
    </row>
    <row r="82" spans="1:11" ht="38.25">
      <c r="A82" s="10">
        <v>81</v>
      </c>
      <c r="B82" s="1" t="s">
        <v>6</v>
      </c>
      <c r="C82" s="1">
        <v>16</v>
      </c>
      <c r="D82" s="1">
        <v>4.1</v>
      </c>
      <c r="E82" s="1">
        <v>434</v>
      </c>
      <c r="F82" s="4" t="s">
        <v>121</v>
      </c>
      <c r="G82" s="1" t="s">
        <v>122</v>
      </c>
      <c r="H82" s="1" t="s">
        <v>7</v>
      </c>
      <c r="I82" s="5" t="s">
        <v>181</v>
      </c>
      <c r="J82" s="7" t="s">
        <v>401</v>
      </c>
      <c r="K82" s="3" t="s">
        <v>418</v>
      </c>
    </row>
    <row r="83" spans="1:11" ht="25.5">
      <c r="A83" s="10">
        <v>82</v>
      </c>
      <c r="B83" s="1" t="s">
        <v>6</v>
      </c>
      <c r="C83" s="1">
        <v>17</v>
      </c>
      <c r="D83" s="1">
        <v>4.1</v>
      </c>
      <c r="E83" s="1">
        <v>460</v>
      </c>
      <c r="F83" s="1" t="s">
        <v>123</v>
      </c>
      <c r="G83" s="1" t="s">
        <v>124</v>
      </c>
      <c r="H83" s="1" t="s">
        <v>7</v>
      </c>
      <c r="I83" s="5" t="s">
        <v>181</v>
      </c>
      <c r="J83" s="7" t="s">
        <v>401</v>
      </c>
      <c r="K83" s="3" t="s">
        <v>418</v>
      </c>
    </row>
    <row r="84" spans="1:11" ht="51">
      <c r="A84" s="10">
        <v>83</v>
      </c>
      <c r="B84" s="1" t="s">
        <v>6</v>
      </c>
      <c r="C84" s="1">
        <v>101</v>
      </c>
      <c r="D84" s="1" t="s">
        <v>139</v>
      </c>
      <c r="E84" s="1">
        <v>2831</v>
      </c>
      <c r="F84" s="1" t="s">
        <v>140</v>
      </c>
      <c r="G84" s="1" t="s">
        <v>141</v>
      </c>
      <c r="H84" s="1" t="s">
        <v>7</v>
      </c>
      <c r="I84" s="5" t="s">
        <v>181</v>
      </c>
      <c r="J84" s="7" t="s">
        <v>401</v>
      </c>
      <c r="K84" s="3" t="s">
        <v>418</v>
      </c>
    </row>
    <row r="85" spans="1:11" ht="38.25">
      <c r="A85" s="10">
        <v>84</v>
      </c>
      <c r="B85" s="1" t="s">
        <v>6</v>
      </c>
      <c r="C85" s="1">
        <v>72</v>
      </c>
      <c r="D85" s="1" t="s">
        <v>145</v>
      </c>
      <c r="E85" s="1">
        <v>2008</v>
      </c>
      <c r="F85" s="1" t="s">
        <v>146</v>
      </c>
      <c r="G85" s="5" t="s">
        <v>147</v>
      </c>
      <c r="H85" s="1" t="s">
        <v>7</v>
      </c>
      <c r="I85" s="5" t="s">
        <v>181</v>
      </c>
      <c r="J85" s="7" t="s">
        <v>450</v>
      </c>
      <c r="K85" s="3" t="s">
        <v>420</v>
      </c>
    </row>
    <row r="86" spans="1:11" ht="38.25">
      <c r="A86" s="10">
        <v>85</v>
      </c>
      <c r="B86" s="1" t="s">
        <v>6</v>
      </c>
      <c r="C86" s="1">
        <v>72</v>
      </c>
      <c r="D86" s="1" t="s">
        <v>148</v>
      </c>
      <c r="E86" s="1">
        <v>2013</v>
      </c>
      <c r="F86" s="1" t="s">
        <v>146</v>
      </c>
      <c r="G86" s="1" t="s">
        <v>149</v>
      </c>
      <c r="H86" s="1" t="s">
        <v>7</v>
      </c>
      <c r="I86" s="5" t="s">
        <v>181</v>
      </c>
      <c r="J86" s="7" t="s">
        <v>450</v>
      </c>
      <c r="K86" s="3" t="s">
        <v>420</v>
      </c>
    </row>
    <row r="87" spans="1:11" ht="38.25">
      <c r="A87" s="10">
        <v>86</v>
      </c>
      <c r="B87" s="1" t="s">
        <v>6</v>
      </c>
      <c r="C87" s="1">
        <v>72</v>
      </c>
      <c r="D87" s="1" t="s">
        <v>150</v>
      </c>
      <c r="E87" s="1">
        <v>2020</v>
      </c>
      <c r="F87" s="1" t="s">
        <v>146</v>
      </c>
      <c r="G87" s="1" t="s">
        <v>151</v>
      </c>
      <c r="H87" s="1" t="s">
        <v>7</v>
      </c>
      <c r="I87" s="5" t="s">
        <v>181</v>
      </c>
      <c r="J87" s="7" t="s">
        <v>450</v>
      </c>
      <c r="K87" s="3" t="s">
        <v>420</v>
      </c>
    </row>
    <row r="88" spans="1:11" ht="38.25">
      <c r="A88" s="10">
        <v>87</v>
      </c>
      <c r="B88" s="1" t="s">
        <v>6</v>
      </c>
      <c r="C88" s="1">
        <v>73</v>
      </c>
      <c r="D88" s="1" t="s">
        <v>152</v>
      </c>
      <c r="E88" s="1">
        <v>2033</v>
      </c>
      <c r="F88" s="1" t="s">
        <v>146</v>
      </c>
      <c r="G88" s="1" t="s">
        <v>153</v>
      </c>
      <c r="H88" s="1" t="s">
        <v>7</v>
      </c>
      <c r="I88" s="5" t="s">
        <v>181</v>
      </c>
      <c r="J88" s="7" t="s">
        <v>450</v>
      </c>
      <c r="K88" s="3" t="s">
        <v>420</v>
      </c>
    </row>
    <row r="89" spans="1:12" ht="102">
      <c r="A89" s="10">
        <v>88</v>
      </c>
      <c r="B89" s="1" t="s">
        <v>6</v>
      </c>
      <c r="C89" s="1">
        <v>81</v>
      </c>
      <c r="D89" s="1" t="s">
        <v>21</v>
      </c>
      <c r="E89" s="1">
        <v>2282</v>
      </c>
      <c r="F89" s="1" t="s">
        <v>154</v>
      </c>
      <c r="G89" s="1" t="s">
        <v>155</v>
      </c>
      <c r="H89" s="1" t="s">
        <v>31</v>
      </c>
      <c r="I89" s="5" t="s">
        <v>181</v>
      </c>
      <c r="J89" s="7" t="s">
        <v>441</v>
      </c>
      <c r="K89" s="3" t="s">
        <v>420</v>
      </c>
      <c r="L89" s="17" t="s">
        <v>491</v>
      </c>
    </row>
    <row r="90" spans="1:11" ht="25.5">
      <c r="A90" s="10">
        <v>89</v>
      </c>
      <c r="B90" s="1" t="s">
        <v>6</v>
      </c>
      <c r="C90" s="1">
        <v>82</v>
      </c>
      <c r="D90" s="1" t="s">
        <v>21</v>
      </c>
      <c r="E90" s="1">
        <v>2294</v>
      </c>
      <c r="F90" s="1" t="s">
        <v>156</v>
      </c>
      <c r="G90" s="1" t="s">
        <v>157</v>
      </c>
      <c r="H90" s="1" t="s">
        <v>31</v>
      </c>
      <c r="I90" s="5" t="s">
        <v>181</v>
      </c>
      <c r="J90" s="7" t="s">
        <v>401</v>
      </c>
      <c r="K90" s="3" t="s">
        <v>418</v>
      </c>
    </row>
    <row r="91" spans="1:11" ht="25.5">
      <c r="A91" s="10">
        <v>90</v>
      </c>
      <c r="B91" s="1" t="s">
        <v>6</v>
      </c>
      <c r="C91" s="1">
        <v>82</v>
      </c>
      <c r="D91" s="1" t="s">
        <v>21</v>
      </c>
      <c r="E91" s="1">
        <v>2305</v>
      </c>
      <c r="F91" s="1" t="s">
        <v>156</v>
      </c>
      <c r="G91" s="1" t="s">
        <v>158</v>
      </c>
      <c r="H91" s="1" t="s">
        <v>31</v>
      </c>
      <c r="I91" s="5" t="s">
        <v>181</v>
      </c>
      <c r="J91" s="7" t="s">
        <v>401</v>
      </c>
      <c r="K91" s="3" t="s">
        <v>418</v>
      </c>
    </row>
    <row r="92" spans="1:12" ht="51">
      <c r="A92" s="10">
        <v>91</v>
      </c>
      <c r="B92" s="1" t="s">
        <v>6</v>
      </c>
      <c r="C92" s="1">
        <v>81</v>
      </c>
      <c r="D92" s="1" t="s">
        <v>21</v>
      </c>
      <c r="E92" s="1">
        <v>2284</v>
      </c>
      <c r="F92" s="1" t="s">
        <v>159</v>
      </c>
      <c r="G92" s="1" t="s">
        <v>160</v>
      </c>
      <c r="H92" s="1" t="s">
        <v>31</v>
      </c>
      <c r="I92" s="5" t="s">
        <v>181</v>
      </c>
      <c r="J92" s="7" t="s">
        <v>401</v>
      </c>
      <c r="K92" s="3" t="s">
        <v>418</v>
      </c>
      <c r="L92" s="17" t="s">
        <v>492</v>
      </c>
    </row>
    <row r="93" spans="1:11" ht="38.25">
      <c r="A93" s="10">
        <v>92</v>
      </c>
      <c r="B93" s="1" t="s">
        <v>6</v>
      </c>
      <c r="C93" s="1">
        <v>121</v>
      </c>
      <c r="D93" s="1" t="s">
        <v>170</v>
      </c>
      <c r="E93" s="1">
        <v>3325</v>
      </c>
      <c r="F93" s="1" t="s">
        <v>171</v>
      </c>
      <c r="G93" s="1" t="s">
        <v>172</v>
      </c>
      <c r="H93" s="1" t="s">
        <v>31</v>
      </c>
      <c r="I93" s="5" t="s">
        <v>181</v>
      </c>
      <c r="J93" s="7" t="s">
        <v>401</v>
      </c>
      <c r="K93" s="3" t="s">
        <v>418</v>
      </c>
    </row>
    <row r="94" spans="1:11" ht="51">
      <c r="A94" s="10">
        <v>93</v>
      </c>
      <c r="B94" s="1" t="s">
        <v>6</v>
      </c>
      <c r="C94" s="1">
        <v>126</v>
      </c>
      <c r="D94" s="1" t="s">
        <v>176</v>
      </c>
      <c r="E94" s="1">
        <v>3485</v>
      </c>
      <c r="F94" s="1" t="s">
        <v>177</v>
      </c>
      <c r="G94" s="1" t="s">
        <v>178</v>
      </c>
      <c r="H94" s="1" t="s">
        <v>31</v>
      </c>
      <c r="I94" s="5" t="s">
        <v>181</v>
      </c>
      <c r="J94" s="7" t="s">
        <v>401</v>
      </c>
      <c r="K94" s="3" t="s">
        <v>418</v>
      </c>
    </row>
    <row r="95" spans="1:11" ht="63.75">
      <c r="A95" s="10">
        <v>94</v>
      </c>
      <c r="B95" s="1" t="s">
        <v>26</v>
      </c>
      <c r="C95" s="1">
        <v>17</v>
      </c>
      <c r="D95" s="1" t="s">
        <v>125</v>
      </c>
      <c r="E95" s="1">
        <v>478</v>
      </c>
      <c r="F95" s="1" t="s">
        <v>126</v>
      </c>
      <c r="G95" s="1" t="s">
        <v>127</v>
      </c>
      <c r="H95" s="1" t="s">
        <v>7</v>
      </c>
      <c r="I95" s="5" t="s">
        <v>181</v>
      </c>
      <c r="J95" s="7" t="s">
        <v>401</v>
      </c>
      <c r="K95" s="3" t="s">
        <v>418</v>
      </c>
    </row>
    <row r="96" spans="1:11" ht="51">
      <c r="A96" s="10">
        <v>95</v>
      </c>
      <c r="B96" s="1" t="s">
        <v>26</v>
      </c>
      <c r="C96" s="1">
        <v>33</v>
      </c>
      <c r="D96" s="1">
        <v>6.7</v>
      </c>
      <c r="E96" s="1">
        <v>846</v>
      </c>
      <c r="F96" s="1" t="s">
        <v>128</v>
      </c>
      <c r="G96" s="1" t="s">
        <v>129</v>
      </c>
      <c r="H96" s="1" t="s">
        <v>7</v>
      </c>
      <c r="I96" s="5" t="s">
        <v>181</v>
      </c>
      <c r="J96" s="7" t="s">
        <v>497</v>
      </c>
      <c r="K96" s="3" t="s">
        <v>420</v>
      </c>
    </row>
    <row r="97" spans="1:11" ht="63.75">
      <c r="A97" s="10">
        <v>96</v>
      </c>
      <c r="B97" s="1" t="s">
        <v>26</v>
      </c>
      <c r="C97" s="1">
        <v>46</v>
      </c>
      <c r="D97" s="1" t="s">
        <v>130</v>
      </c>
      <c r="E97" s="1">
        <v>1136</v>
      </c>
      <c r="F97" s="1" t="s">
        <v>131</v>
      </c>
      <c r="G97" s="1" t="s">
        <v>132</v>
      </c>
      <c r="H97" s="1" t="s">
        <v>7</v>
      </c>
      <c r="I97" s="5" t="s">
        <v>181</v>
      </c>
      <c r="J97" s="14" t="s">
        <v>493</v>
      </c>
      <c r="K97" s="3" t="s">
        <v>420</v>
      </c>
    </row>
    <row r="98" spans="1:11" ht="51">
      <c r="A98" s="10">
        <v>97</v>
      </c>
      <c r="B98" s="1" t="s">
        <v>26</v>
      </c>
      <c r="C98" s="1">
        <v>46</v>
      </c>
      <c r="D98" s="1" t="s">
        <v>133</v>
      </c>
      <c r="E98" s="1">
        <v>1136</v>
      </c>
      <c r="F98" s="1" t="s">
        <v>134</v>
      </c>
      <c r="G98" s="1" t="s">
        <v>135</v>
      </c>
      <c r="H98" s="1" t="s">
        <v>7</v>
      </c>
      <c r="I98" s="5" t="s">
        <v>181</v>
      </c>
      <c r="J98" s="14" t="s">
        <v>494</v>
      </c>
      <c r="K98" s="3" t="s">
        <v>418</v>
      </c>
    </row>
    <row r="99" spans="1:11" ht="357">
      <c r="A99" s="10">
        <v>98</v>
      </c>
      <c r="B99" s="1" t="s">
        <v>26</v>
      </c>
      <c r="C99" s="1">
        <v>53</v>
      </c>
      <c r="D99" s="1" t="s">
        <v>136</v>
      </c>
      <c r="E99" s="1">
        <v>1378</v>
      </c>
      <c r="F99" s="1" t="s">
        <v>137</v>
      </c>
      <c r="G99" s="1" t="s">
        <v>138</v>
      </c>
      <c r="H99" s="1" t="s">
        <v>7</v>
      </c>
      <c r="I99" s="5" t="s">
        <v>181</v>
      </c>
      <c r="J99" s="9" t="s">
        <v>448</v>
      </c>
      <c r="K99" s="3" t="s">
        <v>419</v>
      </c>
    </row>
    <row r="100" spans="1:11" ht="89.25">
      <c r="A100" s="10">
        <v>99</v>
      </c>
      <c r="B100" s="1" t="s">
        <v>26</v>
      </c>
      <c r="C100" s="1">
        <v>44</v>
      </c>
      <c r="D100" s="1" t="s">
        <v>142</v>
      </c>
      <c r="E100" s="1">
        <v>1086</v>
      </c>
      <c r="F100" s="1" t="s">
        <v>143</v>
      </c>
      <c r="G100" s="1" t="s">
        <v>144</v>
      </c>
      <c r="H100" s="1" t="s">
        <v>7</v>
      </c>
      <c r="I100" s="5" t="s">
        <v>181</v>
      </c>
      <c r="J100" s="14" t="s">
        <v>495</v>
      </c>
      <c r="K100" s="3" t="s">
        <v>420</v>
      </c>
    </row>
    <row r="101" spans="1:11" ht="89.25">
      <c r="A101" s="10">
        <v>100</v>
      </c>
      <c r="B101" s="1" t="s">
        <v>26</v>
      </c>
      <c r="C101" s="1">
        <v>98</v>
      </c>
      <c r="D101" s="1" t="s">
        <v>161</v>
      </c>
      <c r="E101" s="1">
        <v>2741</v>
      </c>
      <c r="F101" s="1" t="s">
        <v>162</v>
      </c>
      <c r="G101" s="1" t="s">
        <v>163</v>
      </c>
      <c r="H101" s="1" t="s">
        <v>7</v>
      </c>
      <c r="I101" s="5" t="s">
        <v>181</v>
      </c>
      <c r="J101" s="7" t="s">
        <v>401</v>
      </c>
      <c r="K101" s="3" t="s">
        <v>418</v>
      </c>
    </row>
    <row r="102" spans="1:11" ht="63.75">
      <c r="A102" s="10">
        <v>101</v>
      </c>
      <c r="B102" s="1" t="s">
        <v>26</v>
      </c>
      <c r="C102" s="1">
        <v>109</v>
      </c>
      <c r="D102" s="1" t="s">
        <v>164</v>
      </c>
      <c r="E102" s="1">
        <v>3049</v>
      </c>
      <c r="F102" s="1" t="s">
        <v>165</v>
      </c>
      <c r="G102" s="1" t="s">
        <v>166</v>
      </c>
      <c r="H102" s="1" t="s">
        <v>7</v>
      </c>
      <c r="I102" s="5" t="s">
        <v>181</v>
      </c>
      <c r="J102" s="9" t="s">
        <v>454</v>
      </c>
      <c r="K102" s="3" t="s">
        <v>419</v>
      </c>
    </row>
    <row r="103" spans="1:11" ht="102">
      <c r="A103" s="10">
        <v>102</v>
      </c>
      <c r="B103" s="1" t="s">
        <v>26</v>
      </c>
      <c r="C103" s="1">
        <v>112</v>
      </c>
      <c r="D103" s="1" t="s">
        <v>167</v>
      </c>
      <c r="E103" s="1">
        <v>3177</v>
      </c>
      <c r="F103" s="1" t="s">
        <v>168</v>
      </c>
      <c r="G103" s="1" t="s">
        <v>169</v>
      </c>
      <c r="H103" s="1" t="s">
        <v>7</v>
      </c>
      <c r="I103" s="5" t="s">
        <v>181</v>
      </c>
      <c r="J103" s="14" t="s">
        <v>496</v>
      </c>
      <c r="K103" s="3" t="s">
        <v>418</v>
      </c>
    </row>
    <row r="104" spans="1:11" ht="51">
      <c r="A104" s="10">
        <v>103</v>
      </c>
      <c r="B104" s="1" t="s">
        <v>26</v>
      </c>
      <c r="C104" s="1">
        <v>123</v>
      </c>
      <c r="D104" s="1" t="s">
        <v>173</v>
      </c>
      <c r="E104" s="1">
        <v>3364</v>
      </c>
      <c r="F104" s="1" t="s">
        <v>174</v>
      </c>
      <c r="G104" s="1" t="s">
        <v>175</v>
      </c>
      <c r="H104" s="1" t="s">
        <v>7</v>
      </c>
      <c r="I104" s="5" t="s">
        <v>181</v>
      </c>
      <c r="J104" s="9" t="s">
        <v>498</v>
      </c>
      <c r="K104" s="3" t="s">
        <v>419</v>
      </c>
    </row>
    <row r="105" spans="1:11" ht="140.25">
      <c r="A105" s="10">
        <v>104</v>
      </c>
      <c r="B105" s="1" t="s">
        <v>26</v>
      </c>
      <c r="C105" s="1">
        <v>134</v>
      </c>
      <c r="D105" s="1">
        <v>8.1</v>
      </c>
      <c r="E105" s="1">
        <v>3625</v>
      </c>
      <c r="F105" s="1" t="s">
        <v>179</v>
      </c>
      <c r="G105" s="1" t="s">
        <v>180</v>
      </c>
      <c r="H105" s="1" t="s">
        <v>7</v>
      </c>
      <c r="I105" s="5" t="s">
        <v>181</v>
      </c>
      <c r="J105" s="9" t="s">
        <v>455</v>
      </c>
      <c r="K105" s="3" t="s">
        <v>419</v>
      </c>
    </row>
    <row r="106" spans="1:11" ht="12.75">
      <c r="A106" s="10">
        <v>105</v>
      </c>
      <c r="B106" s="1" t="s">
        <v>6</v>
      </c>
      <c r="C106" s="1">
        <v>2</v>
      </c>
      <c r="D106" s="1">
        <v>0</v>
      </c>
      <c r="E106" s="1">
        <v>46</v>
      </c>
      <c r="F106" s="4" t="s">
        <v>182</v>
      </c>
      <c r="G106" s="1" t="s">
        <v>183</v>
      </c>
      <c r="H106" s="1" t="s">
        <v>31</v>
      </c>
      <c r="I106" s="5" t="s">
        <v>277</v>
      </c>
      <c r="J106" s="7" t="s">
        <v>401</v>
      </c>
      <c r="K106" s="3" t="s">
        <v>418</v>
      </c>
    </row>
    <row r="107" spans="1:11" ht="127.5">
      <c r="A107" s="10">
        <v>106</v>
      </c>
      <c r="B107" s="1" t="s">
        <v>6</v>
      </c>
      <c r="C107" s="1">
        <v>13</v>
      </c>
      <c r="D107" s="1">
        <v>1.1</v>
      </c>
      <c r="E107" s="1">
        <v>390</v>
      </c>
      <c r="F107" s="1" t="s">
        <v>184</v>
      </c>
      <c r="G107" s="6" t="s">
        <v>185</v>
      </c>
      <c r="H107" s="6" t="s">
        <v>31</v>
      </c>
      <c r="I107" s="5" t="s">
        <v>277</v>
      </c>
      <c r="J107" s="7" t="s">
        <v>401</v>
      </c>
      <c r="K107" s="3" t="s">
        <v>418</v>
      </c>
    </row>
    <row r="108" spans="1:11" ht="25.5">
      <c r="A108" s="10">
        <v>107</v>
      </c>
      <c r="B108" s="1" t="s">
        <v>6</v>
      </c>
      <c r="C108" s="1">
        <v>38</v>
      </c>
      <c r="D108" s="1" t="s">
        <v>189</v>
      </c>
      <c r="E108" s="1">
        <v>930</v>
      </c>
      <c r="F108" s="1" t="s">
        <v>190</v>
      </c>
      <c r="G108" s="1" t="s">
        <v>191</v>
      </c>
      <c r="H108" s="1" t="s">
        <v>31</v>
      </c>
      <c r="I108" s="5" t="s">
        <v>277</v>
      </c>
      <c r="J108" s="7" t="s">
        <v>428</v>
      </c>
      <c r="K108" s="3" t="s">
        <v>418</v>
      </c>
    </row>
    <row r="109" spans="1:11" ht="51">
      <c r="A109" s="10">
        <v>108</v>
      </c>
      <c r="B109" s="1" t="s">
        <v>6</v>
      </c>
      <c r="C109" s="1">
        <v>41</v>
      </c>
      <c r="D109" s="1" t="s">
        <v>79</v>
      </c>
      <c r="E109" s="1">
        <v>997</v>
      </c>
      <c r="F109" s="1" t="s">
        <v>192</v>
      </c>
      <c r="G109" s="1" t="s">
        <v>193</v>
      </c>
      <c r="H109" s="1" t="s">
        <v>31</v>
      </c>
      <c r="I109" s="5" t="s">
        <v>277</v>
      </c>
      <c r="J109" s="7" t="s">
        <v>436</v>
      </c>
      <c r="K109" s="3" t="s">
        <v>418</v>
      </c>
    </row>
    <row r="110" spans="1:11" ht="25.5">
      <c r="A110" s="10">
        <v>109</v>
      </c>
      <c r="B110" s="1" t="s">
        <v>6</v>
      </c>
      <c r="C110" s="1">
        <v>44</v>
      </c>
      <c r="D110" s="1" t="s">
        <v>142</v>
      </c>
      <c r="E110" s="1">
        <v>1085</v>
      </c>
      <c r="F110" s="1" t="s">
        <v>194</v>
      </c>
      <c r="G110" s="1" t="s">
        <v>195</v>
      </c>
      <c r="H110" s="1" t="s">
        <v>31</v>
      </c>
      <c r="I110" s="5" t="s">
        <v>277</v>
      </c>
      <c r="J110" s="7" t="s">
        <v>401</v>
      </c>
      <c r="K110" s="3" t="s">
        <v>418</v>
      </c>
    </row>
    <row r="111" spans="1:11" ht="25.5">
      <c r="A111" s="10">
        <v>110</v>
      </c>
      <c r="B111" s="1" t="s">
        <v>6</v>
      </c>
      <c r="C111" s="1">
        <v>46</v>
      </c>
      <c r="D111" s="1" t="s">
        <v>196</v>
      </c>
      <c r="E111" s="1">
        <v>1131</v>
      </c>
      <c r="F111" s="1" t="s">
        <v>197</v>
      </c>
      <c r="G111" s="1" t="s">
        <v>198</v>
      </c>
      <c r="H111" s="1" t="s">
        <v>31</v>
      </c>
      <c r="I111" s="5" t="s">
        <v>277</v>
      </c>
      <c r="J111" s="7" t="s">
        <v>401</v>
      </c>
      <c r="K111" s="3" t="s">
        <v>418</v>
      </c>
    </row>
    <row r="112" spans="1:11" ht="89.25">
      <c r="A112" s="10">
        <v>111</v>
      </c>
      <c r="B112" s="1" t="s">
        <v>6</v>
      </c>
      <c r="C112" s="1">
        <v>47</v>
      </c>
      <c r="D112" s="1">
        <v>7</v>
      </c>
      <c r="E112" s="1">
        <v>1157</v>
      </c>
      <c r="F112" s="1" t="s">
        <v>199</v>
      </c>
      <c r="G112" s="1" t="s">
        <v>193</v>
      </c>
      <c r="H112" s="1" t="s">
        <v>31</v>
      </c>
      <c r="I112" s="5" t="s">
        <v>277</v>
      </c>
      <c r="J112" s="12" t="s">
        <v>499</v>
      </c>
      <c r="K112" s="3" t="s">
        <v>418</v>
      </c>
    </row>
    <row r="113" spans="1:11" ht="25.5">
      <c r="A113" s="10">
        <v>112</v>
      </c>
      <c r="B113" s="1" t="s">
        <v>6</v>
      </c>
      <c r="C113" s="1">
        <v>64</v>
      </c>
      <c r="D113" s="1" t="s">
        <v>83</v>
      </c>
      <c r="E113" s="1">
        <v>1704</v>
      </c>
      <c r="F113" s="1" t="s">
        <v>200</v>
      </c>
      <c r="G113" s="1" t="s">
        <v>201</v>
      </c>
      <c r="H113" s="1" t="s">
        <v>31</v>
      </c>
      <c r="I113" s="5" t="s">
        <v>277</v>
      </c>
      <c r="J113" s="7" t="s">
        <v>401</v>
      </c>
      <c r="K113" s="3" t="s">
        <v>418</v>
      </c>
    </row>
    <row r="114" spans="1:11" ht="38.25">
      <c r="A114" s="10">
        <v>113</v>
      </c>
      <c r="B114" s="1" t="s">
        <v>6</v>
      </c>
      <c r="C114" s="1">
        <v>65</v>
      </c>
      <c r="D114" s="1" t="s">
        <v>202</v>
      </c>
      <c r="E114" s="1">
        <v>1740</v>
      </c>
      <c r="F114" s="1" t="s">
        <v>203</v>
      </c>
      <c r="G114" s="5" t="s">
        <v>204</v>
      </c>
      <c r="H114" s="1" t="s">
        <v>31</v>
      </c>
      <c r="I114" s="5" t="s">
        <v>277</v>
      </c>
      <c r="J114" s="7" t="s">
        <v>401</v>
      </c>
      <c r="K114" s="3" t="s">
        <v>418</v>
      </c>
    </row>
    <row r="115" spans="1:11" ht="12.75">
      <c r="A115" s="10">
        <v>114</v>
      </c>
      <c r="B115" s="1" t="s">
        <v>6</v>
      </c>
      <c r="C115" s="1">
        <v>67</v>
      </c>
      <c r="D115" s="1" t="s">
        <v>205</v>
      </c>
      <c r="E115" s="1">
        <v>1824</v>
      </c>
      <c r="F115" s="1" t="s">
        <v>206</v>
      </c>
      <c r="G115" s="1" t="s">
        <v>207</v>
      </c>
      <c r="H115" s="1" t="s">
        <v>31</v>
      </c>
      <c r="I115" s="5" t="s">
        <v>277</v>
      </c>
      <c r="J115" s="7" t="s">
        <v>401</v>
      </c>
      <c r="K115" s="3" t="s">
        <v>418</v>
      </c>
    </row>
    <row r="116" spans="1:11" ht="25.5">
      <c r="A116" s="10">
        <v>115</v>
      </c>
      <c r="B116" s="1" t="s">
        <v>6</v>
      </c>
      <c r="C116" s="1">
        <v>73</v>
      </c>
      <c r="D116" s="1" t="s">
        <v>208</v>
      </c>
      <c r="E116" s="1">
        <v>2044</v>
      </c>
      <c r="F116" s="1" t="s">
        <v>209</v>
      </c>
      <c r="G116" s="1" t="s">
        <v>210</v>
      </c>
      <c r="H116" s="1" t="s">
        <v>31</v>
      </c>
      <c r="I116" s="5" t="s">
        <v>277</v>
      </c>
      <c r="J116" s="7" t="s">
        <v>401</v>
      </c>
      <c r="K116" s="3" t="s">
        <v>418</v>
      </c>
    </row>
    <row r="117" spans="1:11" ht="25.5">
      <c r="A117" s="10">
        <v>116</v>
      </c>
      <c r="B117" s="5" t="s">
        <v>6</v>
      </c>
      <c r="C117" s="1">
        <v>76</v>
      </c>
      <c r="D117" s="5" t="s">
        <v>211</v>
      </c>
      <c r="E117" s="1">
        <v>2108</v>
      </c>
      <c r="F117" s="5" t="s">
        <v>212</v>
      </c>
      <c r="G117" s="5" t="s">
        <v>213</v>
      </c>
      <c r="H117" s="1" t="s">
        <v>31</v>
      </c>
      <c r="I117" s="5" t="s">
        <v>277</v>
      </c>
      <c r="J117" s="7" t="s">
        <v>401</v>
      </c>
      <c r="K117" s="3" t="s">
        <v>418</v>
      </c>
    </row>
    <row r="118" spans="1:11" ht="25.5">
      <c r="A118" s="10">
        <v>117</v>
      </c>
      <c r="B118" s="1" t="s">
        <v>6</v>
      </c>
      <c r="C118" s="1">
        <v>95</v>
      </c>
      <c r="D118" s="5" t="s">
        <v>108</v>
      </c>
      <c r="E118" s="1">
        <v>2644</v>
      </c>
      <c r="F118" s="5" t="s">
        <v>214</v>
      </c>
      <c r="G118" s="5" t="s">
        <v>215</v>
      </c>
      <c r="H118" s="1" t="s">
        <v>31</v>
      </c>
      <c r="I118" s="5" t="s">
        <v>277</v>
      </c>
      <c r="J118" s="7" t="s">
        <v>401</v>
      </c>
      <c r="K118" s="3" t="s">
        <v>418</v>
      </c>
    </row>
    <row r="119" spans="1:11" ht="51">
      <c r="A119" s="10">
        <v>118</v>
      </c>
      <c r="B119" s="1" t="s">
        <v>6</v>
      </c>
      <c r="C119" s="1">
        <v>95</v>
      </c>
      <c r="D119" s="5" t="s">
        <v>108</v>
      </c>
      <c r="E119" s="1">
        <v>2661</v>
      </c>
      <c r="F119" s="5" t="s">
        <v>216</v>
      </c>
      <c r="G119" s="5" t="s">
        <v>217</v>
      </c>
      <c r="H119" s="1" t="s">
        <v>31</v>
      </c>
      <c r="I119" s="5" t="s">
        <v>277</v>
      </c>
      <c r="J119" s="7" t="s">
        <v>401</v>
      </c>
      <c r="K119" s="3" t="s">
        <v>418</v>
      </c>
    </row>
    <row r="120" spans="1:11" ht="51">
      <c r="A120" s="10">
        <v>119</v>
      </c>
      <c r="B120" s="5" t="s">
        <v>6</v>
      </c>
      <c r="C120" s="1">
        <v>95</v>
      </c>
      <c r="D120" s="5" t="s">
        <v>218</v>
      </c>
      <c r="E120" s="1">
        <v>2674</v>
      </c>
      <c r="F120" s="5" t="s">
        <v>219</v>
      </c>
      <c r="G120" s="5" t="s">
        <v>220</v>
      </c>
      <c r="H120" s="1" t="s">
        <v>31</v>
      </c>
      <c r="I120" s="5" t="s">
        <v>277</v>
      </c>
      <c r="J120" s="14" t="s">
        <v>500</v>
      </c>
      <c r="K120" s="3" t="s">
        <v>418</v>
      </c>
    </row>
    <row r="121" spans="1:11" ht="25.5">
      <c r="A121" s="10">
        <v>120</v>
      </c>
      <c r="B121" s="5" t="s">
        <v>6</v>
      </c>
      <c r="C121" s="1">
        <v>99</v>
      </c>
      <c r="D121" s="5" t="s">
        <v>161</v>
      </c>
      <c r="E121" s="1">
        <v>2746</v>
      </c>
      <c r="F121" s="5" t="s">
        <v>221</v>
      </c>
      <c r="G121" s="5" t="s">
        <v>222</v>
      </c>
      <c r="H121" s="5" t="s">
        <v>31</v>
      </c>
      <c r="I121" s="5" t="s">
        <v>277</v>
      </c>
      <c r="J121" s="7" t="s">
        <v>401</v>
      </c>
      <c r="K121" s="3" t="s">
        <v>418</v>
      </c>
    </row>
    <row r="122" spans="1:11" ht="89.25">
      <c r="A122" s="10">
        <v>121</v>
      </c>
      <c r="B122" s="5" t="s">
        <v>6</v>
      </c>
      <c r="C122" s="1">
        <v>99</v>
      </c>
      <c r="D122" s="5" t="s">
        <v>223</v>
      </c>
      <c r="E122" s="1">
        <v>2755</v>
      </c>
      <c r="F122" s="5" t="s">
        <v>224</v>
      </c>
      <c r="G122" s="5" t="s">
        <v>225</v>
      </c>
      <c r="H122" s="1" t="s">
        <v>31</v>
      </c>
      <c r="I122" s="5" t="s">
        <v>277</v>
      </c>
      <c r="J122" s="7" t="s">
        <v>401</v>
      </c>
      <c r="K122" s="3" t="s">
        <v>418</v>
      </c>
    </row>
    <row r="123" spans="1:11" ht="25.5">
      <c r="A123" s="10">
        <v>122</v>
      </c>
      <c r="B123" s="5" t="s">
        <v>6</v>
      </c>
      <c r="C123" s="1">
        <v>100</v>
      </c>
      <c r="D123" s="5" t="s">
        <v>226</v>
      </c>
      <c r="E123" s="1">
        <v>2792</v>
      </c>
      <c r="F123" s="5" t="s">
        <v>227</v>
      </c>
      <c r="G123" s="5" t="s">
        <v>228</v>
      </c>
      <c r="H123" s="5" t="s">
        <v>31</v>
      </c>
      <c r="I123" s="5" t="s">
        <v>277</v>
      </c>
      <c r="J123" s="7" t="s">
        <v>401</v>
      </c>
      <c r="K123" s="3" t="s">
        <v>418</v>
      </c>
    </row>
    <row r="124" spans="1:11" ht="25.5">
      <c r="A124" s="10">
        <v>123</v>
      </c>
      <c r="B124" s="5" t="s">
        <v>6</v>
      </c>
      <c r="C124" s="1">
        <v>102</v>
      </c>
      <c r="D124" s="5" t="s">
        <v>229</v>
      </c>
      <c r="E124" s="1">
        <v>2877</v>
      </c>
      <c r="F124" s="5" t="s">
        <v>230</v>
      </c>
      <c r="G124" s="5" t="s">
        <v>231</v>
      </c>
      <c r="H124" s="5" t="s">
        <v>31</v>
      </c>
      <c r="I124" s="5" t="s">
        <v>277</v>
      </c>
      <c r="J124" s="7" t="s">
        <v>401</v>
      </c>
      <c r="K124" s="3" t="s">
        <v>418</v>
      </c>
    </row>
    <row r="125" spans="1:11" ht="25.5">
      <c r="A125" s="10">
        <v>124</v>
      </c>
      <c r="B125" s="5" t="s">
        <v>6</v>
      </c>
      <c r="C125" s="1">
        <v>102</v>
      </c>
      <c r="D125" s="5" t="s">
        <v>229</v>
      </c>
      <c r="E125" s="1">
        <v>2881</v>
      </c>
      <c r="F125" s="5" t="s">
        <v>232</v>
      </c>
      <c r="G125" s="5" t="s">
        <v>231</v>
      </c>
      <c r="H125" s="5" t="s">
        <v>31</v>
      </c>
      <c r="I125" s="5" t="s">
        <v>277</v>
      </c>
      <c r="J125" s="7" t="s">
        <v>401</v>
      </c>
      <c r="K125" s="3" t="s">
        <v>418</v>
      </c>
    </row>
    <row r="126" spans="1:11" ht="25.5">
      <c r="A126" s="10">
        <v>125</v>
      </c>
      <c r="B126" s="5" t="s">
        <v>6</v>
      </c>
      <c r="C126" s="1">
        <v>106</v>
      </c>
      <c r="D126" s="5" t="s">
        <v>233</v>
      </c>
      <c r="E126" s="1">
        <v>2948</v>
      </c>
      <c r="F126" s="5" t="s">
        <v>234</v>
      </c>
      <c r="G126" s="5" t="s">
        <v>235</v>
      </c>
      <c r="H126" s="5" t="s">
        <v>31</v>
      </c>
      <c r="I126" s="5" t="s">
        <v>277</v>
      </c>
      <c r="J126" s="7" t="s">
        <v>452</v>
      </c>
      <c r="K126" s="3" t="s">
        <v>420</v>
      </c>
    </row>
    <row r="127" spans="1:11" ht="38.25">
      <c r="A127" s="10">
        <v>126</v>
      </c>
      <c r="B127" s="5" t="s">
        <v>6</v>
      </c>
      <c r="C127" s="1">
        <v>109</v>
      </c>
      <c r="D127" s="5" t="s">
        <v>236</v>
      </c>
      <c r="E127" s="1">
        <v>3045</v>
      </c>
      <c r="F127" s="5" t="s">
        <v>237</v>
      </c>
      <c r="G127" s="5" t="s">
        <v>238</v>
      </c>
      <c r="H127" s="5" t="s">
        <v>31</v>
      </c>
      <c r="I127" s="5" t="s">
        <v>277</v>
      </c>
      <c r="J127" s="7" t="s">
        <v>401</v>
      </c>
      <c r="K127" s="3" t="s">
        <v>418</v>
      </c>
    </row>
    <row r="128" spans="1:11" ht="38.25">
      <c r="A128" s="10">
        <v>127</v>
      </c>
      <c r="B128" s="5" t="s">
        <v>6</v>
      </c>
      <c r="C128" s="1">
        <v>111</v>
      </c>
      <c r="D128" s="5" t="s">
        <v>239</v>
      </c>
      <c r="E128" s="1">
        <v>3109</v>
      </c>
      <c r="F128" s="5" t="s">
        <v>240</v>
      </c>
      <c r="G128" s="5" t="s">
        <v>241</v>
      </c>
      <c r="H128" s="5" t="s">
        <v>31</v>
      </c>
      <c r="I128" s="5" t="s">
        <v>277</v>
      </c>
      <c r="J128" s="7" t="s">
        <v>401</v>
      </c>
      <c r="K128" s="3" t="s">
        <v>418</v>
      </c>
    </row>
    <row r="129" spans="1:11" ht="38.25">
      <c r="A129" s="10">
        <v>128</v>
      </c>
      <c r="B129" s="5" t="s">
        <v>6</v>
      </c>
      <c r="C129" s="1">
        <v>111</v>
      </c>
      <c r="D129" s="5" t="s">
        <v>242</v>
      </c>
      <c r="E129" s="1">
        <v>3128</v>
      </c>
      <c r="F129" s="5" t="s">
        <v>243</v>
      </c>
      <c r="G129" s="5" t="s">
        <v>244</v>
      </c>
      <c r="H129" s="5" t="s">
        <v>31</v>
      </c>
      <c r="I129" s="5" t="s">
        <v>277</v>
      </c>
      <c r="J129" s="7" t="s">
        <v>401</v>
      </c>
      <c r="K129" s="3" t="s">
        <v>418</v>
      </c>
    </row>
    <row r="130" spans="1:11" ht="38.25">
      <c r="A130" s="10">
        <v>129</v>
      </c>
      <c r="B130" s="5" t="s">
        <v>6</v>
      </c>
      <c r="C130" s="1">
        <v>112</v>
      </c>
      <c r="D130" s="5" t="s">
        <v>242</v>
      </c>
      <c r="E130" s="1">
        <v>3154</v>
      </c>
      <c r="F130" s="5" t="s">
        <v>245</v>
      </c>
      <c r="G130" s="5" t="s">
        <v>246</v>
      </c>
      <c r="H130" s="5" t="s">
        <v>31</v>
      </c>
      <c r="I130" s="5" t="s">
        <v>277</v>
      </c>
      <c r="J130" s="7" t="s">
        <v>501</v>
      </c>
      <c r="K130" s="3" t="s">
        <v>418</v>
      </c>
    </row>
    <row r="131" spans="1:11" ht="25.5">
      <c r="A131" s="10">
        <v>130</v>
      </c>
      <c r="B131" s="5" t="s">
        <v>6</v>
      </c>
      <c r="C131" s="1">
        <v>121</v>
      </c>
      <c r="D131" s="5" t="s">
        <v>247</v>
      </c>
      <c r="E131" s="1">
        <v>3341</v>
      </c>
      <c r="F131" s="5" t="s">
        <v>248</v>
      </c>
      <c r="G131" s="5" t="s">
        <v>249</v>
      </c>
      <c r="H131" s="5" t="s">
        <v>31</v>
      </c>
      <c r="I131" s="5" t="s">
        <v>277</v>
      </c>
      <c r="J131" s="7" t="s">
        <v>401</v>
      </c>
      <c r="K131" s="3" t="s">
        <v>418</v>
      </c>
    </row>
    <row r="132" spans="1:11" ht="25.5">
      <c r="A132" s="10">
        <v>131</v>
      </c>
      <c r="B132" s="5" t="s">
        <v>6</v>
      </c>
      <c r="C132" s="1">
        <v>144</v>
      </c>
      <c r="D132" s="5" t="s">
        <v>250</v>
      </c>
      <c r="E132" s="1">
        <v>3717</v>
      </c>
      <c r="F132" s="5" t="s">
        <v>251</v>
      </c>
      <c r="G132" s="5" t="s">
        <v>252</v>
      </c>
      <c r="H132" s="5" t="s">
        <v>31</v>
      </c>
      <c r="I132" s="5" t="s">
        <v>277</v>
      </c>
      <c r="J132" s="7" t="s">
        <v>401</v>
      </c>
      <c r="K132" s="3" t="s">
        <v>418</v>
      </c>
    </row>
    <row r="133" spans="1:11" ht="25.5">
      <c r="A133" s="10">
        <v>132</v>
      </c>
      <c r="B133" s="5" t="s">
        <v>6</v>
      </c>
      <c r="C133" s="1">
        <v>150</v>
      </c>
      <c r="D133" s="5" t="s">
        <v>253</v>
      </c>
      <c r="E133" s="1">
        <v>3802</v>
      </c>
      <c r="F133" s="5" t="s">
        <v>254</v>
      </c>
      <c r="G133" s="5" t="s">
        <v>255</v>
      </c>
      <c r="H133" s="5" t="s">
        <v>31</v>
      </c>
      <c r="I133" s="5" t="s">
        <v>277</v>
      </c>
      <c r="J133" s="7" t="s">
        <v>401</v>
      </c>
      <c r="K133" s="3" t="s">
        <v>418</v>
      </c>
    </row>
    <row r="134" spans="1:11" ht="38.25">
      <c r="A134" s="10">
        <v>133</v>
      </c>
      <c r="B134" s="5" t="s">
        <v>6</v>
      </c>
      <c r="C134" s="1">
        <v>153</v>
      </c>
      <c r="D134" s="5" t="s">
        <v>256</v>
      </c>
      <c r="E134" s="1">
        <v>3900</v>
      </c>
      <c r="F134" s="5" t="s">
        <v>257</v>
      </c>
      <c r="G134" s="5" t="s">
        <v>258</v>
      </c>
      <c r="H134" s="5" t="s">
        <v>31</v>
      </c>
      <c r="I134" s="5" t="s">
        <v>277</v>
      </c>
      <c r="J134" s="7" t="s">
        <v>458</v>
      </c>
      <c r="K134" s="3" t="s">
        <v>418</v>
      </c>
    </row>
    <row r="135" spans="1:11" ht="25.5">
      <c r="A135" s="10">
        <v>134</v>
      </c>
      <c r="B135" s="5" t="s">
        <v>6</v>
      </c>
      <c r="C135" s="1">
        <v>153</v>
      </c>
      <c r="D135" s="5" t="s">
        <v>256</v>
      </c>
      <c r="E135" s="1">
        <v>3906</v>
      </c>
      <c r="F135" s="5" t="s">
        <v>259</v>
      </c>
      <c r="G135" s="5" t="s">
        <v>260</v>
      </c>
      <c r="H135" s="5" t="s">
        <v>31</v>
      </c>
      <c r="I135" s="5" t="s">
        <v>277</v>
      </c>
      <c r="J135" s="7" t="s">
        <v>459</v>
      </c>
      <c r="K135" s="3" t="s">
        <v>418</v>
      </c>
    </row>
    <row r="136" spans="1:11" ht="25.5">
      <c r="A136" s="10">
        <v>135</v>
      </c>
      <c r="B136" s="5" t="s">
        <v>6</v>
      </c>
      <c r="C136" s="1">
        <v>158</v>
      </c>
      <c r="D136" s="5" t="s">
        <v>261</v>
      </c>
      <c r="E136" s="1">
        <v>4008</v>
      </c>
      <c r="F136" s="5" t="s">
        <v>262</v>
      </c>
      <c r="G136" s="5" t="s">
        <v>263</v>
      </c>
      <c r="H136" s="5" t="s">
        <v>31</v>
      </c>
      <c r="I136" s="5" t="s">
        <v>277</v>
      </c>
      <c r="J136" s="7" t="s">
        <v>401</v>
      </c>
      <c r="K136" s="3" t="s">
        <v>418</v>
      </c>
    </row>
    <row r="137" spans="1:11" ht="25.5">
      <c r="A137" s="10">
        <v>136</v>
      </c>
      <c r="B137" s="5" t="s">
        <v>6</v>
      </c>
      <c r="C137" s="1">
        <v>158</v>
      </c>
      <c r="D137" s="5" t="s">
        <v>264</v>
      </c>
      <c r="E137" s="1">
        <v>4049</v>
      </c>
      <c r="F137" s="5" t="s">
        <v>265</v>
      </c>
      <c r="G137" s="5" t="s">
        <v>266</v>
      </c>
      <c r="H137" s="5" t="s">
        <v>31</v>
      </c>
      <c r="I137" s="5" t="s">
        <v>277</v>
      </c>
      <c r="J137" s="7" t="s">
        <v>401</v>
      </c>
      <c r="K137" s="3" t="s">
        <v>418</v>
      </c>
    </row>
    <row r="138" spans="1:11" ht="38.25">
      <c r="A138" s="10">
        <v>137</v>
      </c>
      <c r="B138" s="5" t="s">
        <v>6</v>
      </c>
      <c r="C138" s="1">
        <v>162</v>
      </c>
      <c r="D138" s="5" t="s">
        <v>267</v>
      </c>
      <c r="E138" s="1">
        <v>4188</v>
      </c>
      <c r="F138" s="5" t="s">
        <v>268</v>
      </c>
      <c r="G138" s="5" t="s">
        <v>269</v>
      </c>
      <c r="H138" s="5" t="s">
        <v>31</v>
      </c>
      <c r="I138" s="5" t="s">
        <v>277</v>
      </c>
      <c r="J138" s="7" t="s">
        <v>460</v>
      </c>
      <c r="K138" s="3" t="s">
        <v>420</v>
      </c>
    </row>
    <row r="139" spans="1:11" ht="25.5">
      <c r="A139" s="10">
        <v>138</v>
      </c>
      <c r="B139" s="5" t="s">
        <v>6</v>
      </c>
      <c r="C139" s="1">
        <v>165</v>
      </c>
      <c r="D139" s="5" t="s">
        <v>270</v>
      </c>
      <c r="E139" s="1">
        <v>4331</v>
      </c>
      <c r="F139" s="5" t="s">
        <v>271</v>
      </c>
      <c r="G139" s="5" t="s">
        <v>272</v>
      </c>
      <c r="H139" s="5" t="s">
        <v>31</v>
      </c>
      <c r="I139" s="5" t="s">
        <v>277</v>
      </c>
      <c r="J139" s="7" t="s">
        <v>401</v>
      </c>
      <c r="K139" s="3" t="s">
        <v>418</v>
      </c>
    </row>
    <row r="140" spans="1:11" ht="38.25">
      <c r="A140" s="10">
        <v>139</v>
      </c>
      <c r="B140" s="5" t="s">
        <v>6</v>
      </c>
      <c r="C140" s="1">
        <v>172</v>
      </c>
      <c r="D140" s="5" t="s">
        <v>273</v>
      </c>
      <c r="E140" s="1">
        <v>4512</v>
      </c>
      <c r="F140" s="5" t="s">
        <v>274</v>
      </c>
      <c r="G140" s="5" t="s">
        <v>275</v>
      </c>
      <c r="H140" s="5" t="s">
        <v>31</v>
      </c>
      <c r="I140" s="5" t="s">
        <v>277</v>
      </c>
      <c r="J140" s="7" t="s">
        <v>401</v>
      </c>
      <c r="K140" s="3" t="s">
        <v>418</v>
      </c>
    </row>
    <row r="141" spans="1:11" ht="38.25">
      <c r="A141" s="10">
        <v>140</v>
      </c>
      <c r="B141" s="5" t="s">
        <v>6</v>
      </c>
      <c r="C141" s="1">
        <v>172</v>
      </c>
      <c r="D141" s="5" t="s">
        <v>273</v>
      </c>
      <c r="E141" s="1">
        <v>4512</v>
      </c>
      <c r="F141" s="5" t="s">
        <v>276</v>
      </c>
      <c r="G141" s="5" t="s">
        <v>258</v>
      </c>
      <c r="H141" s="5" t="s">
        <v>31</v>
      </c>
      <c r="I141" s="5" t="s">
        <v>277</v>
      </c>
      <c r="J141" s="7" t="s">
        <v>401</v>
      </c>
      <c r="K141" s="3" t="s">
        <v>418</v>
      </c>
    </row>
    <row r="142" spans="1:11" ht="38.25">
      <c r="A142" s="10">
        <v>141</v>
      </c>
      <c r="B142" s="1" t="s">
        <v>26</v>
      </c>
      <c r="C142" s="1">
        <v>29</v>
      </c>
      <c r="D142" s="1" t="s">
        <v>186</v>
      </c>
      <c r="E142" s="1">
        <v>717</v>
      </c>
      <c r="F142" s="5" t="s">
        <v>187</v>
      </c>
      <c r="G142" s="1" t="s">
        <v>188</v>
      </c>
      <c r="H142" s="1" t="s">
        <v>31</v>
      </c>
      <c r="I142" s="5" t="s">
        <v>277</v>
      </c>
      <c r="J142" s="7" t="s">
        <v>410</v>
      </c>
      <c r="K142" s="3" t="s">
        <v>418</v>
      </c>
    </row>
    <row r="143" spans="1:11" ht="25.5">
      <c r="A143" s="10">
        <v>142</v>
      </c>
      <c r="B143" s="1" t="s">
        <v>6</v>
      </c>
      <c r="C143" s="1">
        <v>34</v>
      </c>
      <c r="D143" s="1">
        <v>6.7</v>
      </c>
      <c r="E143" s="1">
        <v>852</v>
      </c>
      <c r="F143" s="1" t="s">
        <v>321</v>
      </c>
      <c r="G143" s="1" t="s">
        <v>322</v>
      </c>
      <c r="H143" s="1" t="s">
        <v>31</v>
      </c>
      <c r="I143" s="6" t="s">
        <v>345</v>
      </c>
      <c r="J143" s="7" t="s">
        <v>428</v>
      </c>
      <c r="K143" s="3" t="s">
        <v>418</v>
      </c>
    </row>
    <row r="144" spans="1:11" ht="25.5">
      <c r="A144" s="10">
        <v>143</v>
      </c>
      <c r="B144" s="1" t="s">
        <v>6</v>
      </c>
      <c r="C144" s="1">
        <v>34</v>
      </c>
      <c r="D144" s="1">
        <v>6.7</v>
      </c>
      <c r="E144" s="1">
        <v>855</v>
      </c>
      <c r="F144" s="1" t="s">
        <v>324</v>
      </c>
      <c r="G144" s="6" t="s">
        <v>325</v>
      </c>
      <c r="H144" s="1" t="s">
        <v>31</v>
      </c>
      <c r="I144" s="6" t="s">
        <v>345</v>
      </c>
      <c r="J144" s="7" t="s">
        <v>428</v>
      </c>
      <c r="K144" s="3" t="s">
        <v>418</v>
      </c>
    </row>
    <row r="145" spans="1:11" ht="25.5">
      <c r="A145" s="10">
        <v>144</v>
      </c>
      <c r="B145" s="1" t="s">
        <v>6</v>
      </c>
      <c r="C145" s="1">
        <v>35</v>
      </c>
      <c r="D145" s="1">
        <v>6.8</v>
      </c>
      <c r="E145" s="1">
        <v>867</v>
      </c>
      <c r="F145" s="1" t="s">
        <v>326</v>
      </c>
      <c r="G145" s="1" t="s">
        <v>327</v>
      </c>
      <c r="H145" s="1" t="s">
        <v>31</v>
      </c>
      <c r="I145" s="6" t="s">
        <v>345</v>
      </c>
      <c r="J145" s="7" t="s">
        <v>428</v>
      </c>
      <c r="K145" s="3" t="s">
        <v>418</v>
      </c>
    </row>
    <row r="146" spans="1:11" ht="25.5">
      <c r="A146" s="10">
        <v>145</v>
      </c>
      <c r="B146" s="1" t="s">
        <v>6</v>
      </c>
      <c r="C146" s="1">
        <v>39</v>
      </c>
      <c r="D146" s="1" t="s">
        <v>328</v>
      </c>
      <c r="E146" s="1">
        <v>961</v>
      </c>
      <c r="F146" s="1" t="s">
        <v>329</v>
      </c>
      <c r="G146" s="1" t="s">
        <v>330</v>
      </c>
      <c r="H146" s="1" t="s">
        <v>31</v>
      </c>
      <c r="I146" s="6" t="s">
        <v>345</v>
      </c>
      <c r="J146" s="7" t="s">
        <v>401</v>
      </c>
      <c r="K146" s="3" t="s">
        <v>418</v>
      </c>
    </row>
    <row r="147" spans="1:11" ht="114.75">
      <c r="A147" s="10">
        <v>146</v>
      </c>
      <c r="B147" s="1" t="s">
        <v>6</v>
      </c>
      <c r="C147" s="1">
        <v>42</v>
      </c>
      <c r="D147" s="1" t="s">
        <v>79</v>
      </c>
      <c r="E147" s="1">
        <v>1029</v>
      </c>
      <c r="F147" s="1" t="s">
        <v>331</v>
      </c>
      <c r="G147" s="1" t="s">
        <v>332</v>
      </c>
      <c r="H147" s="1" t="s">
        <v>31</v>
      </c>
      <c r="I147" s="6" t="s">
        <v>345</v>
      </c>
      <c r="J147" s="7" t="s">
        <v>443</v>
      </c>
      <c r="K147" s="3" t="s">
        <v>420</v>
      </c>
    </row>
    <row r="148" spans="1:11" ht="25.5">
      <c r="A148" s="10">
        <v>147</v>
      </c>
      <c r="B148" s="1" t="s">
        <v>6</v>
      </c>
      <c r="C148" s="1">
        <v>59</v>
      </c>
      <c r="D148" s="1">
        <v>7.2</v>
      </c>
      <c r="E148" s="1">
        <v>1544</v>
      </c>
      <c r="F148" s="1" t="s">
        <v>333</v>
      </c>
      <c r="G148" s="1" t="s">
        <v>334</v>
      </c>
      <c r="H148" s="1" t="s">
        <v>31</v>
      </c>
      <c r="I148" s="6" t="s">
        <v>345</v>
      </c>
      <c r="J148" s="7" t="s">
        <v>449</v>
      </c>
      <c r="K148" s="3" t="s">
        <v>418</v>
      </c>
    </row>
    <row r="149" spans="1:11" ht="63.75">
      <c r="A149" s="10">
        <v>148</v>
      </c>
      <c r="B149" s="1" t="s">
        <v>6</v>
      </c>
      <c r="C149" s="1">
        <v>135</v>
      </c>
      <c r="D149" s="1" t="s">
        <v>339</v>
      </c>
      <c r="E149" s="1">
        <v>3648</v>
      </c>
      <c r="F149" s="1" t="s">
        <v>340</v>
      </c>
      <c r="G149" s="1" t="s">
        <v>341</v>
      </c>
      <c r="H149" s="1" t="s">
        <v>31</v>
      </c>
      <c r="I149" s="6" t="s">
        <v>345</v>
      </c>
      <c r="J149" s="7" t="s">
        <v>456</v>
      </c>
      <c r="K149" s="3" t="s">
        <v>420</v>
      </c>
    </row>
    <row r="150" spans="1:11" ht="25.5">
      <c r="A150" s="10">
        <v>149</v>
      </c>
      <c r="B150" s="1" t="s">
        <v>6</v>
      </c>
      <c r="C150" s="1">
        <v>147</v>
      </c>
      <c r="D150" s="1" t="s">
        <v>342</v>
      </c>
      <c r="E150" s="1">
        <v>3735</v>
      </c>
      <c r="F150" s="1" t="s">
        <v>343</v>
      </c>
      <c r="G150" s="1" t="s">
        <v>344</v>
      </c>
      <c r="H150" s="1" t="s">
        <v>31</v>
      </c>
      <c r="I150" s="6" t="s">
        <v>345</v>
      </c>
      <c r="J150" s="7" t="s">
        <v>401</v>
      </c>
      <c r="K150" s="3" t="s">
        <v>418</v>
      </c>
    </row>
    <row r="151" spans="1:11" ht="51">
      <c r="A151" s="10">
        <v>150</v>
      </c>
      <c r="B151" s="1" t="s">
        <v>26</v>
      </c>
      <c r="C151" s="1">
        <v>28</v>
      </c>
      <c r="D151" s="1">
        <v>6.3</v>
      </c>
      <c r="E151" s="1">
        <v>703</v>
      </c>
      <c r="F151" s="1" t="s">
        <v>307</v>
      </c>
      <c r="G151" s="1" t="s">
        <v>308</v>
      </c>
      <c r="H151" s="1" t="s">
        <v>31</v>
      </c>
      <c r="I151" s="6" t="s">
        <v>345</v>
      </c>
      <c r="J151" s="7" t="s">
        <v>424</v>
      </c>
      <c r="K151" s="3" t="s">
        <v>418</v>
      </c>
    </row>
    <row r="152" spans="1:11" ht="25.5">
      <c r="A152" s="10">
        <v>151</v>
      </c>
      <c r="B152" s="1" t="s">
        <v>26</v>
      </c>
      <c r="C152" s="1">
        <v>29</v>
      </c>
      <c r="D152" s="1" t="s">
        <v>186</v>
      </c>
      <c r="E152" s="1">
        <v>717</v>
      </c>
      <c r="F152" s="1" t="s">
        <v>309</v>
      </c>
      <c r="G152" s="1" t="s">
        <v>310</v>
      </c>
      <c r="H152" s="1" t="s">
        <v>31</v>
      </c>
      <c r="I152" s="6" t="s">
        <v>345</v>
      </c>
      <c r="J152" s="7" t="s">
        <v>417</v>
      </c>
      <c r="K152" s="3" t="s">
        <v>418</v>
      </c>
    </row>
    <row r="153" spans="1:11" ht="102">
      <c r="A153" s="10">
        <v>152</v>
      </c>
      <c r="B153" s="1" t="s">
        <v>26</v>
      </c>
      <c r="C153" s="1">
        <v>29</v>
      </c>
      <c r="D153" s="1" t="s">
        <v>186</v>
      </c>
      <c r="E153" s="1">
        <v>726</v>
      </c>
      <c r="F153" s="1" t="s">
        <v>311</v>
      </c>
      <c r="G153" s="1" t="s">
        <v>312</v>
      </c>
      <c r="H153" s="1" t="s">
        <v>31</v>
      </c>
      <c r="I153" s="6" t="s">
        <v>345</v>
      </c>
      <c r="J153" s="13" t="s">
        <v>502</v>
      </c>
      <c r="K153" s="3" t="s">
        <v>418</v>
      </c>
    </row>
    <row r="154" spans="1:11" ht="89.25">
      <c r="A154" s="10">
        <v>153</v>
      </c>
      <c r="B154" s="1" t="s">
        <v>26</v>
      </c>
      <c r="C154" s="1">
        <v>30</v>
      </c>
      <c r="D154" s="1" t="s">
        <v>313</v>
      </c>
      <c r="E154" s="1">
        <v>755</v>
      </c>
      <c r="F154" s="1" t="s">
        <v>314</v>
      </c>
      <c r="G154" s="1" t="s">
        <v>315</v>
      </c>
      <c r="H154" s="1" t="s">
        <v>31</v>
      </c>
      <c r="I154" s="6" t="s">
        <v>345</v>
      </c>
      <c r="J154" s="7" t="s">
        <v>413</v>
      </c>
      <c r="K154" s="3" t="s">
        <v>418</v>
      </c>
    </row>
    <row r="155" spans="1:11" ht="89.25">
      <c r="A155" s="10">
        <v>154</v>
      </c>
      <c r="B155" s="1" t="s">
        <v>26</v>
      </c>
      <c r="C155" s="1">
        <v>30</v>
      </c>
      <c r="D155" s="1" t="s">
        <v>313</v>
      </c>
      <c r="E155" s="1">
        <v>763</v>
      </c>
      <c r="F155" s="1" t="s">
        <v>316</v>
      </c>
      <c r="G155" s="1" t="s">
        <v>317</v>
      </c>
      <c r="H155" s="1" t="s">
        <v>31</v>
      </c>
      <c r="I155" s="6" t="s">
        <v>345</v>
      </c>
      <c r="J155" s="7" t="s">
        <v>414</v>
      </c>
      <c r="K155" s="3" t="s">
        <v>421</v>
      </c>
    </row>
    <row r="156" spans="1:11" ht="102">
      <c r="A156" s="10">
        <v>155</v>
      </c>
      <c r="B156" s="1" t="s">
        <v>26</v>
      </c>
      <c r="C156" s="1">
        <v>30</v>
      </c>
      <c r="D156" s="1">
        <v>6.4</v>
      </c>
      <c r="E156" s="1">
        <v>778</v>
      </c>
      <c r="F156" s="1" t="s">
        <v>318</v>
      </c>
      <c r="H156" s="1" t="s">
        <v>31</v>
      </c>
      <c r="I156" s="6" t="s">
        <v>345</v>
      </c>
      <c r="J156" s="7" t="s">
        <v>503</v>
      </c>
      <c r="K156" s="3" t="s">
        <v>418</v>
      </c>
    </row>
    <row r="157" spans="1:11" ht="51">
      <c r="A157" s="10">
        <v>156</v>
      </c>
      <c r="B157" s="1" t="s">
        <v>26</v>
      </c>
      <c r="C157" s="1">
        <v>34</v>
      </c>
      <c r="D157" s="1">
        <v>6.7</v>
      </c>
      <c r="E157" s="1">
        <v>852</v>
      </c>
      <c r="F157" s="1" t="s">
        <v>319</v>
      </c>
      <c r="G157" s="1" t="s">
        <v>320</v>
      </c>
      <c r="H157" s="1" t="s">
        <v>7</v>
      </c>
      <c r="I157" s="6" t="s">
        <v>345</v>
      </c>
      <c r="J157" s="7" t="s">
        <v>427</v>
      </c>
      <c r="K157" s="3" t="s">
        <v>420</v>
      </c>
    </row>
    <row r="158" spans="1:11" ht="38.25">
      <c r="A158" s="10">
        <v>157</v>
      </c>
      <c r="B158" s="1" t="s">
        <v>26</v>
      </c>
      <c r="C158" s="1">
        <v>34</v>
      </c>
      <c r="D158" s="1">
        <v>6.7</v>
      </c>
      <c r="E158" s="1">
        <v>855</v>
      </c>
      <c r="F158" s="1" t="s">
        <v>323</v>
      </c>
      <c r="G158" s="1" t="s">
        <v>320</v>
      </c>
      <c r="H158" s="1" t="s">
        <v>7</v>
      </c>
      <c r="I158" s="6" t="s">
        <v>345</v>
      </c>
      <c r="J158" s="7" t="s">
        <v>504</v>
      </c>
      <c r="K158" s="3" t="s">
        <v>418</v>
      </c>
    </row>
    <row r="159" spans="1:11" ht="51">
      <c r="A159" s="10">
        <v>158</v>
      </c>
      <c r="B159" s="1" t="s">
        <v>26</v>
      </c>
      <c r="C159" s="1">
        <v>81</v>
      </c>
      <c r="D159" s="1" t="s">
        <v>21</v>
      </c>
      <c r="E159" s="1">
        <v>2274</v>
      </c>
      <c r="F159" s="1" t="s">
        <v>335</v>
      </c>
      <c r="G159" s="1" t="s">
        <v>336</v>
      </c>
      <c r="H159" s="1" t="s">
        <v>31</v>
      </c>
      <c r="I159" s="6" t="s">
        <v>345</v>
      </c>
      <c r="J159" s="12" t="s">
        <v>451</v>
      </c>
      <c r="K159" s="3" t="s">
        <v>420</v>
      </c>
    </row>
    <row r="160" spans="1:11" ht="38.25">
      <c r="A160" s="10">
        <v>159</v>
      </c>
      <c r="B160" s="1" t="s">
        <v>26</v>
      </c>
      <c r="C160" s="1">
        <v>131</v>
      </c>
      <c r="D160" s="1" t="s">
        <v>293</v>
      </c>
      <c r="E160" s="1">
        <v>3605</v>
      </c>
      <c r="F160" s="1" t="s">
        <v>337</v>
      </c>
      <c r="G160" s="1" t="s">
        <v>338</v>
      </c>
      <c r="H160" s="1" t="s">
        <v>7</v>
      </c>
      <c r="I160" s="6" t="s">
        <v>345</v>
      </c>
      <c r="J160" s="7" t="s">
        <v>401</v>
      </c>
      <c r="K160" s="3" t="s">
        <v>418</v>
      </c>
    </row>
  </sheetData>
  <sheetProtection formatCells="0" formatColumns="0" formatRows="0" selectLockedCells="1" sort="0"/>
  <dataValidations count="12">
    <dataValidation allowBlank="1" showInputMessage="1" showErrorMessage="1" promptTitle="Page" prompt="Enter the number of page in Arabic or Roman format. The number should be the printed page number from the clean (i.e. non-redline) draft." sqref="C1"/>
    <dataValidation allowBlank="1" showInputMessage="1" showErrorMessage="1" promptTitle="Sub-clause" prompt="Enter subclause,  e.g.  &quot;1.2a.3b&quot;,  &quot;C.3&quot;. Don't include the word &quot;Annex, Clause, Subclause&quot; etc." sqref="D1"/>
    <dataValidation allowBlank="1" showInputMessage="1" showErrorMessage="1" promptTitle="Comment" prompt="Describe a problem or something you want to be changed" sqref="F1"/>
    <dataValidation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G1"/>
    <dataValidation allowBlank="1" showInputMessage="1" showErrorMessage="1" promptTitle="Must Be Satisfied" prompt="Enter &quot;Yes&quot; only if you require this comment to be satisfied before changing your vote from &quot;no&quot; to &quot;yes&quot;.&#10;Blank is read as No." sqref="H1"/>
    <dataValidation allowBlank="1" showInputMessage="1" showErrorMessage="1" promptTitle="Line #" prompt="The number should be the printed line number from the clean (i.e. non-redline) draft." sqref="E1"/>
    <dataValidation type="list" allowBlank="1" showInputMessage="1" showErrorMessage="1" sqref="H2:H65536">
      <formula1>"Yes,No"</formula1>
    </dataValidation>
    <dataValidation type="whole" allowBlank="1" showInputMessage="1" showErrorMessage="1" errorTitle="Invalid line number" error="Please enter a single line number. If a range of lines are affected, enter the number of the first affected line." sqref="E2:E65536">
      <formula1>0</formula1>
      <formula2>32000</formula2>
    </dataValidation>
    <dataValidation type="whole" allowBlank="1" showInputMessage="1" showErrorMessage="1" errorTitle="Invalid page number" error="Please enter a single page number. If a range of pages are affected, enter the number of the first affected page." sqref="C2:C65536">
      <formula1>0</formula1>
      <formula2>32000</formula2>
    </dataValidation>
    <dataValidation allowBlank="1" showInputMessage="1" showErrorMessage="1" promptTitle="Category" prompt="Select one of the values from the drop down list" sqref="B1"/>
    <dataValidation type="list" allowBlank="1" showInputMessage="1" showErrorMessage="1" sqref="B2:B65536">
      <formula1>"Technical,Editorial"</formula1>
    </dataValidation>
    <dataValidation type="list" allowBlank="1" showInputMessage="1" showErrorMessage="1" sqref="K2:K160">
      <formula1>"Accepted,Revised,Rejected,Open"</formula1>
    </dataValidation>
  </dataValidations>
  <printOptions gridLines="1"/>
  <pageMargins left="0.25" right="0.25" top="0.75" bottom="0.75" header="0.25" footer="0.25"/>
  <pageSetup fitToHeight="0" fitToWidth="1" horizontalDpi="600" verticalDpi="600" orientation="landscape" paperSize="9" scale="94" r:id="rId1"/>
</worksheet>
</file>

<file path=xl/worksheets/sheet2.xml><?xml version="1.0" encoding="utf-8"?>
<worksheet xmlns="http://schemas.openxmlformats.org/spreadsheetml/2006/main" xmlns:r="http://schemas.openxmlformats.org/officeDocument/2006/relationships">
  <dimension ref="A1:M151"/>
  <sheetViews>
    <sheetView tabSelected="1" zoomScalePageLayoutView="0" workbookViewId="0" topLeftCell="A1">
      <selection activeCell="N20" sqref="N20"/>
    </sheetView>
  </sheetViews>
  <sheetFormatPr defaultColWidth="8.8515625" defaultRowHeight="12.75"/>
  <cols>
    <col min="1" max="1" width="4.7109375" style="0" customWidth="1"/>
    <col min="2" max="2" width="7.8515625" style="1" customWidth="1"/>
    <col min="3" max="3" width="3.7109375" style="1" customWidth="1"/>
    <col min="4" max="4" width="5.8515625" style="1" customWidth="1"/>
    <col min="5" max="5" width="5.421875" style="1" customWidth="1"/>
    <col min="6" max="6" width="36.7109375" style="1" customWidth="1"/>
    <col min="7" max="7" width="35.140625" style="1" customWidth="1"/>
    <col min="8" max="8" width="4.00390625" style="1" customWidth="1"/>
    <col min="9" max="9" width="9.28125" style="3" customWidth="1"/>
    <col min="10" max="10" width="22.421875" style="7" customWidth="1"/>
    <col min="11" max="11" width="8.28125" style="3" customWidth="1"/>
    <col min="12" max="12" width="11.140625" style="15" customWidth="1"/>
    <col min="13" max="16384" width="8.8515625" style="3" customWidth="1"/>
  </cols>
  <sheetData>
    <row r="1" spans="1:11" ht="27.75" customHeight="1">
      <c r="A1" s="11" t="s">
        <v>416</v>
      </c>
      <c r="B1" s="2" t="s">
        <v>0</v>
      </c>
      <c r="C1" s="2" t="s">
        <v>1</v>
      </c>
      <c r="D1" s="2" t="s">
        <v>2</v>
      </c>
      <c r="E1" s="2" t="s">
        <v>3</v>
      </c>
      <c r="F1" s="2" t="s">
        <v>4</v>
      </c>
      <c r="G1" s="2" t="s">
        <v>5</v>
      </c>
      <c r="H1" s="2" t="s">
        <v>423</v>
      </c>
      <c r="I1" s="2" t="s">
        <v>24</v>
      </c>
      <c r="J1" s="2" t="s">
        <v>398</v>
      </c>
      <c r="K1" s="2" t="s">
        <v>422</v>
      </c>
    </row>
    <row r="2" spans="1:11" ht="38.25">
      <c r="A2" s="10">
        <v>36</v>
      </c>
      <c r="B2" s="1" t="s">
        <v>26</v>
      </c>
      <c r="C2" s="1">
        <v>123</v>
      </c>
      <c r="D2" s="1" t="s">
        <v>173</v>
      </c>
      <c r="E2" s="1">
        <v>3364</v>
      </c>
      <c r="F2" s="1" t="s">
        <v>285</v>
      </c>
      <c r="G2" s="1" t="s">
        <v>286</v>
      </c>
      <c r="H2" s="1" t="s">
        <v>31</v>
      </c>
      <c r="I2" s="5" t="s">
        <v>290</v>
      </c>
      <c r="J2" s="9" t="s">
        <v>455</v>
      </c>
      <c r="K2" s="3" t="s">
        <v>419</v>
      </c>
    </row>
    <row r="3" spans="1:11" ht="38.25">
      <c r="A3" s="10">
        <v>37</v>
      </c>
      <c r="B3" s="1" t="s">
        <v>26</v>
      </c>
      <c r="C3" s="1">
        <v>146</v>
      </c>
      <c r="D3" s="1" t="s">
        <v>287</v>
      </c>
      <c r="E3" s="1">
        <v>3731</v>
      </c>
      <c r="F3" s="1" t="s">
        <v>288</v>
      </c>
      <c r="G3" s="1" t="s">
        <v>289</v>
      </c>
      <c r="H3" s="1" t="s">
        <v>31</v>
      </c>
      <c r="I3" s="5" t="s">
        <v>290</v>
      </c>
      <c r="J3" s="9" t="s">
        <v>457</v>
      </c>
      <c r="K3" s="3" t="s">
        <v>419</v>
      </c>
    </row>
    <row r="4" spans="1:11" ht="127.5">
      <c r="A4" s="10">
        <v>70</v>
      </c>
      <c r="B4" s="1" t="s">
        <v>26</v>
      </c>
      <c r="C4" s="1">
        <v>20</v>
      </c>
      <c r="D4" s="1">
        <v>5</v>
      </c>
      <c r="E4" s="1">
        <v>519</v>
      </c>
      <c r="F4" s="1" t="s">
        <v>352</v>
      </c>
      <c r="G4" s="1" t="s">
        <v>353</v>
      </c>
      <c r="H4" s="1" t="s">
        <v>7</v>
      </c>
      <c r="I4" s="6" t="s">
        <v>397</v>
      </c>
      <c r="J4" s="9" t="s">
        <v>406</v>
      </c>
      <c r="K4" s="3" t="s">
        <v>419</v>
      </c>
    </row>
    <row r="5" spans="1:11" ht="357">
      <c r="A5" s="10">
        <v>98</v>
      </c>
      <c r="B5" s="1" t="s">
        <v>26</v>
      </c>
      <c r="C5" s="1">
        <v>53</v>
      </c>
      <c r="D5" s="1" t="s">
        <v>136</v>
      </c>
      <c r="E5" s="1">
        <v>1378</v>
      </c>
      <c r="F5" s="1" t="s">
        <v>137</v>
      </c>
      <c r="G5" s="1" t="s">
        <v>138</v>
      </c>
      <c r="H5" s="1" t="s">
        <v>7</v>
      </c>
      <c r="I5" s="5" t="s">
        <v>181</v>
      </c>
      <c r="J5" s="9" t="s">
        <v>448</v>
      </c>
      <c r="K5" s="3" t="s">
        <v>419</v>
      </c>
    </row>
    <row r="6" spans="1:11" ht="63.75">
      <c r="A6" s="10">
        <v>101</v>
      </c>
      <c r="B6" s="1" t="s">
        <v>26</v>
      </c>
      <c r="C6" s="1">
        <v>109</v>
      </c>
      <c r="D6" s="1" t="s">
        <v>164</v>
      </c>
      <c r="E6" s="1">
        <v>3049</v>
      </c>
      <c r="F6" s="1" t="s">
        <v>165</v>
      </c>
      <c r="G6" s="1" t="s">
        <v>166</v>
      </c>
      <c r="H6" s="1" t="s">
        <v>7</v>
      </c>
      <c r="I6" s="5" t="s">
        <v>181</v>
      </c>
      <c r="J6" s="9" t="s">
        <v>454</v>
      </c>
      <c r="K6" s="3" t="s">
        <v>419</v>
      </c>
    </row>
    <row r="7" spans="1:11" ht="51">
      <c r="A7" s="10">
        <v>103</v>
      </c>
      <c r="B7" s="1" t="s">
        <v>26</v>
      </c>
      <c r="C7" s="1">
        <v>123</v>
      </c>
      <c r="D7" s="1" t="s">
        <v>173</v>
      </c>
      <c r="E7" s="1">
        <v>3364</v>
      </c>
      <c r="F7" s="1" t="s">
        <v>174</v>
      </c>
      <c r="G7" s="1" t="s">
        <v>175</v>
      </c>
      <c r="H7" s="1" t="s">
        <v>7</v>
      </c>
      <c r="I7" s="5" t="s">
        <v>181</v>
      </c>
      <c r="J7" s="9" t="s">
        <v>498</v>
      </c>
      <c r="K7" s="3" t="s">
        <v>419</v>
      </c>
    </row>
    <row r="8" spans="1:11" ht="140.25">
      <c r="A8" s="10">
        <v>104</v>
      </c>
      <c r="B8" s="1" t="s">
        <v>26</v>
      </c>
      <c r="C8" s="1">
        <v>134</v>
      </c>
      <c r="D8" s="1">
        <v>8.1</v>
      </c>
      <c r="E8" s="1">
        <v>3625</v>
      </c>
      <c r="F8" s="1" t="s">
        <v>179</v>
      </c>
      <c r="G8" s="1" t="s">
        <v>180</v>
      </c>
      <c r="H8" s="1" t="s">
        <v>7</v>
      </c>
      <c r="I8" s="5" t="s">
        <v>181</v>
      </c>
      <c r="J8" s="9" t="s">
        <v>455</v>
      </c>
      <c r="K8" s="3" t="s">
        <v>419</v>
      </c>
    </row>
    <row r="9" spans="1:10" ht="12.75">
      <c r="A9" s="10"/>
      <c r="D9" s="6"/>
      <c r="I9" s="5"/>
      <c r="J9" s="8"/>
    </row>
    <row r="10" spans="1:9" ht="12.75">
      <c r="A10" s="10"/>
      <c r="I10" s="5"/>
    </row>
    <row r="11" spans="1:10" ht="12.75">
      <c r="A11" s="10"/>
      <c r="D11" s="6"/>
      <c r="I11" s="5"/>
      <c r="J11" s="8"/>
    </row>
    <row r="12" spans="1:9" ht="12.75">
      <c r="A12" s="10"/>
      <c r="I12" s="5"/>
    </row>
    <row r="13" spans="1:9" ht="12.75">
      <c r="A13" s="10"/>
      <c r="I13" s="5"/>
    </row>
    <row r="14" spans="1:9" ht="12.75">
      <c r="A14" s="10"/>
      <c r="I14" s="5"/>
    </row>
    <row r="15" spans="1:9" ht="12.75">
      <c r="A15" s="10"/>
      <c r="G15" s="6"/>
      <c r="I15" s="6"/>
    </row>
    <row r="16" spans="1:9" ht="12.75">
      <c r="A16" s="10"/>
      <c r="I16" s="6"/>
    </row>
    <row r="17" spans="1:9" ht="12.75">
      <c r="A17" s="10"/>
      <c r="I17" s="6"/>
    </row>
    <row r="18" spans="1:10" ht="12.75">
      <c r="A18" s="10"/>
      <c r="I18" s="5"/>
      <c r="J18" s="14"/>
    </row>
    <row r="19" spans="1:10" ht="12.75">
      <c r="A19" s="10"/>
      <c r="I19" s="5"/>
      <c r="J19" s="13"/>
    </row>
    <row r="20" spans="1:10" ht="12.75">
      <c r="A20" s="10"/>
      <c r="F20" s="6"/>
      <c r="I20" s="5"/>
      <c r="J20" s="8"/>
    </row>
    <row r="21" spans="1:9" ht="12.75">
      <c r="A21" s="10"/>
      <c r="I21" s="5"/>
    </row>
    <row r="22" spans="1:10" ht="12.75">
      <c r="A22" s="10"/>
      <c r="I22" s="5"/>
      <c r="J22" s="13"/>
    </row>
    <row r="23" spans="1:9" ht="12.75">
      <c r="A23" s="10"/>
      <c r="I23" s="5"/>
    </row>
    <row r="24" spans="1:9" ht="12.75">
      <c r="A24" s="10"/>
      <c r="I24" s="5"/>
    </row>
    <row r="25" spans="1:10" ht="12.75">
      <c r="A25" s="10"/>
      <c r="I25" s="5"/>
      <c r="J25" s="8"/>
    </row>
    <row r="26" spans="1:10" ht="12.75">
      <c r="A26" s="10"/>
      <c r="I26" s="5"/>
      <c r="J26" s="8"/>
    </row>
    <row r="27" spans="1:10" ht="12.75">
      <c r="A27" s="10"/>
      <c r="I27" s="5"/>
      <c r="J27" s="8"/>
    </row>
    <row r="28" spans="1:10" ht="12.75">
      <c r="A28" s="10"/>
      <c r="I28" s="5"/>
      <c r="J28" s="8"/>
    </row>
    <row r="29" spans="1:12" ht="12.75">
      <c r="A29" s="10"/>
      <c r="I29" s="5"/>
      <c r="J29" s="13"/>
      <c r="L29" s="17"/>
    </row>
    <row r="30" spans="1:9" ht="12.75">
      <c r="A30" s="10"/>
      <c r="I30" s="5"/>
    </row>
    <row r="31" spans="1:12" ht="12.75">
      <c r="A31" s="10"/>
      <c r="I31" s="5"/>
      <c r="L31" s="17"/>
    </row>
    <row r="32" spans="1:9" ht="12.75">
      <c r="A32" s="10"/>
      <c r="I32" s="6"/>
    </row>
    <row r="33" spans="1:9" ht="12.75">
      <c r="A33" s="10"/>
      <c r="I33" s="6"/>
    </row>
    <row r="34" spans="1:9" ht="12.75">
      <c r="A34" s="10"/>
      <c r="I34" s="6"/>
    </row>
    <row r="35" spans="1:9" ht="12.75">
      <c r="A35" s="10"/>
      <c r="I35" s="6"/>
    </row>
    <row r="36" spans="1:9" ht="12.75">
      <c r="A36" s="10"/>
      <c r="G36" s="5"/>
      <c r="I36" s="5"/>
    </row>
    <row r="37" spans="1:9" ht="12.75">
      <c r="A37" s="10"/>
      <c r="I37" s="5"/>
    </row>
    <row r="38" spans="1:9" ht="12.75">
      <c r="A38" s="10"/>
      <c r="I38" s="5"/>
    </row>
    <row r="39" spans="1:9" ht="12.75">
      <c r="A39" s="10"/>
      <c r="I39" s="5"/>
    </row>
    <row r="40" spans="1:9" ht="12.75">
      <c r="A40" s="10"/>
      <c r="I40" s="5"/>
    </row>
    <row r="41" spans="1:9" ht="12.75">
      <c r="A41" s="10"/>
      <c r="I41" s="5"/>
    </row>
    <row r="42" spans="1:10" ht="12.75">
      <c r="A42" s="10"/>
      <c r="I42" s="5"/>
      <c r="J42" s="14"/>
    </row>
    <row r="43" spans="1:10" ht="12.75">
      <c r="A43" s="10"/>
      <c r="I43" s="5"/>
      <c r="J43" s="14"/>
    </row>
    <row r="44" spans="1:9" ht="12.75">
      <c r="A44" s="10"/>
      <c r="B44" s="5"/>
      <c r="D44" s="5"/>
      <c r="F44" s="5"/>
      <c r="G44" s="5"/>
      <c r="H44" s="5"/>
      <c r="I44" s="5"/>
    </row>
    <row r="45" spans="1:9" ht="12.75">
      <c r="A45" s="10"/>
      <c r="B45" s="5"/>
      <c r="D45" s="5"/>
      <c r="F45" s="5"/>
      <c r="G45" s="5"/>
      <c r="H45" s="5"/>
      <c r="I45" s="5"/>
    </row>
    <row r="46" spans="1:9" ht="12.75">
      <c r="A46" s="10"/>
      <c r="I46" s="6"/>
    </row>
    <row r="47" spans="1:9" ht="12.75">
      <c r="A47" s="10"/>
      <c r="I47" s="6"/>
    </row>
    <row r="48" spans="1:9" ht="12.75">
      <c r="A48" s="10"/>
      <c r="I48" s="6"/>
    </row>
    <row r="49" spans="1:10" ht="12.75">
      <c r="A49" s="10"/>
      <c r="I49" s="6"/>
      <c r="J49" s="12"/>
    </row>
    <row r="54" ht="12.75">
      <c r="M54" s="18"/>
    </row>
    <row r="58" ht="51">
      <c r="L58" s="17" t="s">
        <v>492</v>
      </c>
    </row>
    <row r="113" ht="38.25">
      <c r="L113" s="17" t="s">
        <v>475</v>
      </c>
    </row>
    <row r="114" ht="38.25">
      <c r="L114" s="17" t="s">
        <v>475</v>
      </c>
    </row>
    <row r="141" ht="38.25">
      <c r="L141" s="16" t="s">
        <v>475</v>
      </c>
    </row>
    <row r="144" ht="51">
      <c r="L144" s="17" t="s">
        <v>487</v>
      </c>
    </row>
    <row r="151" ht="51">
      <c r="L151" s="17" t="s">
        <v>491</v>
      </c>
    </row>
  </sheetData>
  <sheetProtection/>
  <dataValidations count="12">
    <dataValidation allowBlank="1" showInputMessage="1" showErrorMessage="1" promptTitle="Page" prompt="Enter the number of page in Arabic or Roman format. The number should be the printed page number from the clean (i.e. non-redline) draft." sqref="C1"/>
    <dataValidation allowBlank="1" showInputMessage="1" showErrorMessage="1" promptTitle="Sub-clause" prompt="Enter subclause,  e.g.  &quot;1.2a.3b&quot;,  &quot;C.3&quot;. Don't include the word &quot;Annex, Clause, Subclause&quot; etc." sqref="D1"/>
    <dataValidation allowBlank="1" showInputMessage="1" showErrorMessage="1" promptTitle="Comment" prompt="Describe a problem or something you want to be changed" sqref="F1"/>
    <dataValidation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G1"/>
    <dataValidation allowBlank="1" showInputMessage="1" showErrorMessage="1" promptTitle="Must Be Satisfied" prompt="Enter &quot;Yes&quot; only if you require this comment to be satisfied before changing your vote from &quot;no&quot; to &quot;yes&quot;.&#10;Blank is read as No." sqref="H1"/>
    <dataValidation allowBlank="1" showInputMessage="1" showErrorMessage="1" promptTitle="Line #" prompt="The number should be the printed line number from the clean (i.e. non-redline) draft." sqref="E1"/>
    <dataValidation allowBlank="1" showInputMessage="1" showErrorMessage="1" promptTitle="Category" prompt="Select one of the values from the drop down list" sqref="B1"/>
    <dataValidation type="list" allowBlank="1" showInputMessage="1" showErrorMessage="1" sqref="H2:H65536">
      <formula1>"Yes,No"</formula1>
    </dataValidation>
    <dataValidation type="whole" allowBlank="1" showInputMessage="1" showErrorMessage="1" errorTitle="Invalid line number" error="Please enter a single line number. If a range of lines are affected, enter the number of the first affected line." sqref="E2:E65536">
      <formula1>0</formula1>
      <formula2>32000</formula2>
    </dataValidation>
    <dataValidation type="whole" allowBlank="1" showInputMessage="1" showErrorMessage="1" errorTitle="Invalid page number" error="Please enter a single page number. If a range of pages are affected, enter the number of the first affected page." sqref="C2:C65536">
      <formula1>0</formula1>
      <formula2>32000</formula2>
    </dataValidation>
    <dataValidation type="list" allowBlank="1" showInputMessage="1" showErrorMessage="1" sqref="B2:B65536">
      <formula1>"Technical,Editorial"</formula1>
    </dataValidation>
    <dataValidation type="list" allowBlank="1" showInputMessage="1" showErrorMessage="1" sqref="K2:K49">
      <formula1>"Accepted,Revised,Rejected,Open"</formula1>
    </dataValidation>
  </dataValidation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2018-01-08T08:19:46Z</dcterms:created>
  <dcterms:modified xsi:type="dcterms:W3CDTF">2018-03-21T22:45:01Z</dcterms:modified>
  <cp:category/>
  <cp:version/>
  <cp:contentType/>
  <cp:contentStatus/>
</cp:coreProperties>
</file>