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ments" sheetId="1" state="visible" r:id="rId2"/>
    <sheet name="Sheet1" sheetId="2" state="visible" r:id="rId3"/>
  </sheets>
  <definedNames>
    <definedName function="false" hidden="true" localSheetId="0" name="_xlnm._FilterDatabase" vbProcedure="false">Comments!$A$1:$X$84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<sst xmlns="http://schemas.openxmlformats.org/spreadsheetml/2006/main" count="1321" uniqueCount="419">
  <si>
    <t xml:space="preserve">Comment ID</t>
  </si>
  <si>
    <t xml:space="preserve">Date</t>
  </si>
  <si>
    <t xml:space="preserve">Comment #</t>
  </si>
  <si>
    <t xml:space="preserve">Name</t>
  </si>
  <si>
    <t xml:space="preserve">Email</t>
  </si>
  <si>
    <t xml:space="preserve">Phone</t>
  </si>
  <si>
    <t xml:space="preserve">Style</t>
  </si>
  <si>
    <t xml:space="preserve">Index #</t>
  </si>
  <si>
    <t xml:space="preserve">Classification</t>
  </si>
  <si>
    <t xml:space="preserve">Vote</t>
  </si>
  <si>
    <t xml:space="preserve">Affiliation</t>
  </si>
  <si>
    <t xml:space="preserve">Category</t>
  </si>
  <si>
    <t xml:space="preserve">Page</t>
  </si>
  <si>
    <t xml:space="preserve">Subclause</t>
  </si>
  <si>
    <t xml:space="preserve">Line</t>
  </si>
  <si>
    <t xml:space="preserve">Comment</t>
  </si>
  <si>
    <t xml:space="preserve">File</t>
  </si>
  <si>
    <t xml:space="preserve">Must be Satisfied</t>
  </si>
  <si>
    <t xml:space="preserve">Proposed Change</t>
  </si>
  <si>
    <t xml:space="preserve">Disposition Status</t>
  </si>
  <si>
    <t xml:space="preserve">Disposition Detail</t>
  </si>
  <si>
    <t xml:space="preserve">Other1</t>
  </si>
  <si>
    <t xml:space="preserve">Other2</t>
  </si>
  <si>
    <t xml:space="preserve">Other3</t>
  </si>
  <si>
    <t xml:space="preserve">ACCEPTED</t>
  </si>
  <si>
    <t xml:space="preserve">REJECTED</t>
  </si>
  <si>
    <t xml:space="preserve">REVISED</t>
  </si>
  <si>
    <t xml:space="preserve">17-Sep-2025 07:57:37 UTC-12</t>
  </si>
  <si>
    <t xml:space="preserve">I-44</t>
  </si>
  <si>
    <t xml:space="preserve">Kivinen, Tero</t>
  </si>
  <si>
    <t xml:space="preserve">Ballot</t>
  </si>
  <si>
    <t xml:space="preserve">General Interest</t>
  </si>
  <si>
    <t xml:space="preserve">Disapprove</t>
  </si>
  <si>
    <t xml:space="preserve">Wi-SUN Alliance</t>
  </si>
  <si>
    <t xml:space="preserve">Editorial</t>
  </si>
  <si>
    <t xml:space="preserve">10</t>
  </si>
  <si>
    <t xml:space="preserve">Introduction</t>
  </si>
  <si>
    <t xml:space="preserve">2</t>
  </si>
  <si>
    <t xml:space="preserve">IEEE twice.</t>
  </si>
  <si>
    <t xml:space="preserve">No</t>
  </si>
  <si>
    <t xml:space="preserve">Remove one.</t>
  </si>
  <si>
    <t xml:space="preserve">Done</t>
  </si>
  <si>
    <t xml:space="preserve">15-Sep-2025 00:56:41 UTC-12</t>
  </si>
  <si>
    <t xml:space="preserve">I-26</t>
  </si>
  <si>
    <t xml:space="preserve">Thomas, Angela</t>
  </si>
  <si>
    <t xml:space="preserve">RAC Coordination</t>
  </si>
  <si>
    <t xml:space="preserve">N/a</t>
  </si>
  <si>
    <t xml:space="preserve">Technical</t>
  </si>
  <si>
    <t xml:space="preserve">14</t>
  </si>
  <si>
    <t xml:space="preserve">3.1</t>
  </si>
  <si>
    <t xml:space="preserve">21</t>
  </si>
  <si>
    <t xml:space="preserve">The definition of "privacy network identifier" is not useful because the term "privacy network identifier" is used nowhere else in the draft.</t>
  </si>
  <si>
    <t xml:space="preserve">Yes</t>
  </si>
  <si>
    <t xml:space="preserve">Rationalize the use of "privacy network identifier" and "privacy network ID" used in the body.</t>
  </si>
  <si>
    <t xml:space="preserve">The base standard has acronym ID for identfiier, thus privacy network identifier do get shortened to privacy network ID, that is used over 30 times in standard.</t>
  </si>
  <si>
    <t xml:space="preserve">I-25</t>
  </si>
  <si>
    <t xml:space="preserve">The definition of "privacy network identifier" is faulty. A random 64-bit address is not generally "in the form of an SAI-64." Furthermore, the requirements of Clause 10 are not satisfied by an arbitrary SAI-64 but only by one meeting the conditions therein.</t>
  </si>
  <si>
    <t xml:space="preserve">Change definition to "An SAI-64, as further specified in subclause 10.9a.2, used to identify a network."</t>
  </si>
  <si>
    <t xml:space="preserve">I-24</t>
  </si>
  <si>
    <t xml:space="preserve">19</t>
  </si>
  <si>
    <t xml:space="preserve">The definition of "extended privacy address" is faulty. A random 64-bit address is not generally "in the form of an SAI-64." Furthermore, the requirements of Clause 10 are not satisfied by an arbitrary SAI-64 but only by one meeting the conditions therein.</t>
  </si>
  <si>
    <t xml:space="preserve">Change "A random 64-bit address in form of SAI-64" to "An SAI-64, as further specified in subclause 10.9a.2."</t>
  </si>
  <si>
    <t xml:space="preserve">I-23</t>
  </si>
  <si>
    <t xml:space="preserve">The definition refers to "IEEE Std 802c-2017 [B36]. The correct citation number, per Annex A, is [B37]. Furthermore, IEEE 802c became obsolete with the approval of IEEE Std 802-2024. Furthermore, IEEE Std 802 does not belong in Annex A because it is already in Clause 2 (Normative References).</t>
  </si>
  <si>
    <t xml:space="preserve">(a) Change "as specified in IEEE Std 802c-2017 [B36]" to "as specified in IEEE Std 802."
(b) Delete IEEE Std 802c from Annex A. 
(c) Delete IEEE Std 802 from Annex A</t>
  </si>
  <si>
    <t xml:space="preserve">Removed the IEEE Std 802 reference completely here (and in bibiliography), as it is already in the 10.9a.2. Instead added text explaining what extended privacy addresses used as ”, used as extended address for the device.”</t>
  </si>
  <si>
    <t xml:space="preserve">I-22</t>
  </si>
  <si>
    <t xml:space="preserve">18</t>
  </si>
  <si>
    <t xml:space="preserve">The definition of "device identifier" is faulty. A random 64-bit address is not generally "in the form of an SAI-64." Furthermore, the requirements of Clause 10 are not satisfied by an arbitrary SAI-64 but only by one meeting the conditions therein.</t>
  </si>
  <si>
    <t xml:space="preserve">Change definition to "An SAI-64, as further specified in subclause 10.9a.2, used to identify a device".</t>
  </si>
  <si>
    <t xml:space="preserve">Changed to better describe the use if the term, the definition is now ”An SAI-64, as further specified in subclause 10.9a.2, used to identify a device in the next higher layer”.</t>
  </si>
  <si>
    <t xml:space="preserve">I-27</t>
  </si>
  <si>
    <t xml:space="preserve">15</t>
  </si>
  <si>
    <t xml:space="preserve">3.2</t>
  </si>
  <si>
    <t xml:space="preserve">1</t>
  </si>
  <si>
    <t xml:space="preserve">SAI and SAI-64 are missing from the list. Also, SAI-48 is needed if another comment I am submitting is agreed.</t>
  </si>
  <si>
    <t xml:space="preserve">Add "SAI - Standard Assigned Identifier" and "SAI-64 - 64-bit Standard Assigned Identifier" and "SAI-48 - 48-bit Standard Assigned Identifier"</t>
  </si>
  <si>
    <t xml:space="preserve">Added SAI and SAI-64 to acronums, SAI-48 used for bridging is outside the scope of the PAR for this project.</t>
  </si>
  <si>
    <t xml:space="preserve">I-47</t>
  </si>
  <si>
    <t xml:space="preserve">16</t>
  </si>
  <si>
    <t xml:space="preserve">10.9a.1</t>
  </si>
  <si>
    <t xml:space="preserve">7</t>
  </si>
  <si>
    <t xml:space="preserve">Rewrite the rest of paragraph to be more readable, and move it to new paragraph.</t>
  </si>
  <si>
    <t xml:space="preserve">Remove sentences starting "Different devices " on line 7 to end of paragraph, and replace it with new paragraph as follows: "Different devices on the same network may have varying privacy needs. Some, like mobile phones, require stronger protection. For example, to prevent tracking, a mobile phone should use an address that isn’t easily linked to the device and should change that address frequently to make tracking difficult."</t>
  </si>
  <si>
    <t xml:space="preserve">New version: ”Different devices on the same network may have varying privacy needs. Some, like mobile phones, require stronger protection. For example, to prevent tracking, a mobile phone needs to use an address that isn’t easily linked to the device and needs to change that address frequently to make tracking difficult.”</t>
  </si>
  <si>
    <t xml:space="preserve">I-46</t>
  </si>
  <si>
    <t xml:space="preserve">6</t>
  </si>
  <si>
    <t xml:space="preserve">Change 2nd sentence to be more readable.</t>
  </si>
  <si>
    <t xml:space="preserve">Change 2nd sentence "By tracking the location ... can be tracker" to "When a device's location is tracker over time, it can reveal the movements of the person carrying it."</t>
  </si>
  <si>
    <t xml:space="preserve">I-45</t>
  </si>
  <si>
    <t xml:space="preserve">5</t>
  </si>
  <si>
    <t xml:space="preserve">Make the first sentence more readable.</t>
  </si>
  <si>
    <t xml:space="preserve">Change "The privacy enhancements in this subclause" to "The privacy enhancements described in this subclause" .</t>
  </si>
  <si>
    <t xml:space="preserve">I-30</t>
  </si>
  <si>
    <t xml:space="preserve">10.9a.2.1</t>
  </si>
  <si>
    <t xml:space="preserve">28</t>
  </si>
  <si>
    <t xml:space="preserve">In many instances, the draft cites 10.9a.2.1 for details on how the SAI-64 address is constructed. It appears clear from the draft that the intention is that some element of the SAI-64 (e.g., Octets 2-8) are intended to be selected randomly. However, nothing in 10.9a.2.1 indicates how Octets 2-8 are selected, and the word "random" does not appear therein.</t>
  </si>
  <si>
    <t xml:space="preserve">Specify how each bit of the SAI-64 is assigned in conformance with the proposed standard.</t>
  </si>
  <si>
    <t xml:space="preserve">Add paragraph to the end of 10.9a.2.1 saying: ”Octets two to eight are filled in by the next higher layer.”</t>
  </si>
  <si>
    <t xml:space="preserve"> </t>
  </si>
  <si>
    <t xml:space="preserve">I-29</t>
  </si>
  <si>
    <t xml:space="preserve">The draft does not propose to amend Clause 7 of the base standard. Clause 7 specifies that "A device’s extended address shall be an extended unique identifier (EUI-64), as defined by IEEE Std 802 and assigned by the IEEE Registration Authority." However, the draft specifies the use of extended addresses in the form of SAI-64 identifiers, which are not EUI-64s. This clause refers to "All IDs and addresses used in the privacy enhancement feature." This would appear to result in an inconsistency.</t>
  </si>
  <si>
    <t xml:space="preserve">Resolve the inconsistency, perhaps by amending Clause 7 to account for the change.</t>
  </si>
  <si>
    <t xml:space="preserve">Add text to update clause 7 to say ”shall be an exteneded unique identifier (EUI-64) or standard assigned identifier (SAI-64), as …”</t>
  </si>
  <si>
    <t xml:space="preserve">I-28</t>
  </si>
  <si>
    <t xml:space="preserve">IEEE 802c became obsolete with the approval of IEEE Std 802-2024. Also, the paragraph is very complicated, mixing three unrelated concepts (local addressing, hexadecimal representation, and transmission order) into a single sentence.</t>
  </si>
  <si>
    <t xml:space="preserve">Replace paragraph with:
"All IDs and addresses used in the privacy enhancement feature take form of the local SAI addresses in the SAI-64, or in some cases SAI-48, formats specified in IEEE Std 802. Such addresses are represented herein the using hexadecimal representation of IEEE Std 802. The SAI transmission order is specified in 4.5.1."</t>
  </si>
  <si>
    <t xml:space="preserve">Removed reference to SAI-48. New paragraph: ”All IDs and addresses used in the privacy enhancement feature take form of the local SAI addresses in the SAI-64, formats specified in IEEE Std 802. Such addresses are represented herein the using hexadecimal representation of IEEE Std 802. The SAI transmission order is specified in 4.5.1.”</t>
  </si>
  <si>
    <t xml:space="preserve">14-Sep-2025 16:27:24 UTC-12</t>
  </si>
  <si>
    <t xml:space="preserve">I-20</t>
  </si>
  <si>
    <t xml:space="preserve">Rolfe, Benjamin</t>
  </si>
  <si>
    <t xml:space="preserve">Consulting</t>
  </si>
  <si>
    <t xml:space="preserve">Approve</t>
  </si>
  <si>
    <t xml:space="preserve">Blind Creek Associates</t>
  </si>
  <si>
    <t xml:space="preserve">22</t>
  </si>
  <si>
    <t xml:space="preserve">Incorrect use of "may":   "IEEE Std 802.15.9 may be used to generate keys for the security layer".  This is not an optional behavior within the scope of this standard. This is a statement of possibility (fact) so the correct word is "can".</t>
  </si>
  <si>
    <t xml:space="preserve">Change "may" to "can"</t>
  </si>
  <si>
    <t xml:space="preserve">15-Sep-2025 00:56:42 UTC-12</t>
  </si>
  <si>
    <t xml:space="preserve">I-42</t>
  </si>
  <si>
    <t xml:space="preserve">17</t>
  </si>
  <si>
    <t xml:space="preserve">8</t>
  </si>
  <si>
    <t xml:space="preserve">The S and T bits are used to distinguish the various usages of privacy address, as summarized in Table 10-62a. This comment questions whether that distinction is necessary or useful. It appears that the Usage (Device Identifier, Privacy Network ID,etc.) may always be apparent from the context in which it is used; for example, "The DI is never used in the MHR nor in forming the security nonce for the frame" (10.9a.2.4)". If that’s the case, then assigning bits to distinguish the use may be wasteful. That is, if the same address is selected as a Device Identifier by one element and as a Privacy Network ID by another, does any harm result? If not, then the bits should be freed up. They could be reserved for future use rather than specified to be random. </t>
  </si>
  <si>
    <t xml:space="preserve">Instead of using bits to indicate Usage, reserve them, setting them to 0. Alternatively, explain to the ballot group the rationale for requiring that Usage be apparent from the address.</t>
  </si>
  <si>
    <t xml:space="preserve">Even if the address format might be known by the context, that does nt cover the generation of the nonce in security clause. The addresses generated from SANGP and short address and the extended privacy addresses are both used to generate nonce for security lyer, and because of that they must be so they can’t overlap.
The privacy network ID and device ID are for the next higher layer to use, and next higher layer might use them in cases where it is not clear which address type is used.</t>
  </si>
  <si>
    <t xml:space="preserve">I-36</t>
  </si>
  <si>
    <t xml:space="preserve">10.9a.2.2</t>
  </si>
  <si>
    <t xml:space="preserve">The phrase "will need to know this" could be interpreted as a normative requirement of the "other devices." This quasi-requirement can be deleted without harm, since the following sentence conveys the intent.</t>
  </si>
  <si>
    <t xml:space="preserve">Delete ", and other devices joining the network will need to know this."</t>
  </si>
  <si>
    <t xml:space="preserve">I-35</t>
  </si>
  <si>
    <t xml:space="preserve">No description is provided as to what qualifies as a means of generating a random ID or what of randomness characteristics are required. This comment applies to all cases of specified randomness.</t>
  </si>
  <si>
    <t xml:space="preserve">Provide a description of what sort of "randomness" is required.</t>
  </si>
  <si>
    <t xml:space="preserve">The random addresses are generated by the next higher layer, and this standard. There are multiple different methods of getting randomness depending on the operating envorinment and different use cases might use different methods. For example in SANGP case the upper layer might just generate random number or it might just use counter, because what is needed is uniqueness, not necessarely randomness. For extended privacy addresses the next higher layer may use algortithmic method like one descibed in IEEE 802.15 document 15-25-0177 listed in bibliography, instead of generating fully random addresses.</t>
  </si>
  <si>
    <t xml:space="preserve">I-34</t>
  </si>
  <si>
    <t xml:space="preserve">The sentence "Privacy network ID is a random ID used to identify the network." is inconsistent with the last paragraph of the subclause, which requires that the DI be as specified in 10.9a.2.1. Also, the latter paragraph misleadingly indicates that SAI-64 address is defined in 10.9a.2.1; it is not.</t>
  </si>
  <si>
    <t xml:space="preserve">(a) Replace the sentence with "The privacy network identifier, which may be used to identify a network, is an SAI-64 subject to the further specifications of 10.9a.2.1."
(b) Delete the paragraph at p. 18 line 3.</t>
  </si>
  <si>
    <t xml:space="preserve">First sentence modified to: ”The privacy network ID, which may be used to identify a network, is an SAI-64 subject to the further specifications of 10.9a.2.1.” 
Delete the paragraph as in comment.</t>
  </si>
  <si>
    <t xml:space="preserve">I-33</t>
  </si>
  <si>
    <t xml:space="preserve">3</t>
  </si>
  <si>
    <t xml:space="preserve">IEEE Std 802 subclause 8.4.4.2 notes that the specification of the SAI quadrant "is reserved for a future IEEE 802 standard." IEEE Std 802 foresees that various standards may need to coexist in the SAI quadrant, so no standard should consume the entirety of the address space. Specifically, it says "Multiple protocols for assigning SAI may be specified within various IEEE 802 standards. Coexistence of such protocols may be supported by restricting each to assignments within a subspace of SAI space. In some cases, an SAI assignment protocol may assign the SAI to convey specific information. Such information may be interpreted by receivers and bridges that recognize the specific SAI assignment protocol, as identified by the subspace of the SAI. The functionality of receivers and bridges that do not recognize the protocol is not affected." Accordingly, some of the additional 58 bits should be assigned to identify an address as one that is specified in accordance with this standard. This would allow future specifications, not yet foreseen, to operate without impact. For example, a future standard might use some of the remaining bits to identify some property of a device; however, the possibility of such functionality would be erased if some identifiers would assign the identification bits at random. Note that the future standard might be a future version of 802.15.4, but it also might involve a different standard.</t>
  </si>
  <si>
    <t xml:space="preserve">Assign additional bits as a designation that the address in use is assigned in accordance with this standard. As a minimum, assign the two unidentified bits in the first octet. Instead of just the S and T bits, name the bits of Octet 1 to be M,X,Y,Z,S,T,U, and V. Then assign the S and T bits to be 0 as an indication that the address is assigned in accordance with 802.15.4 Clause 10. Then use the U and V bits in place of the S and T bits in Table 10-62a. In this way, a device could confirm, by observing S=T=0, that the address is to be interpreted per Clause 10. A later standard could make use of other combinations of S and T values. Ideally, even more bits should be reserved, but earmarking the entirety of Octet 1 is a bare minimum.If it is determined (per a separate comment submitted in this ballot) that there is no need to distinguish the Usage of the address, then all four most-significant bits should be marked as reserved and set to 0.</t>
  </si>
  <si>
    <t xml:space="preserve">Do as specified in the first part of proposed resolution, i.e., adding U and V bits, and making first octet to separate different uses and addressing formats.</t>
  </si>
  <si>
    <t xml:space="preserve">I-32</t>
  </si>
  <si>
    <t xml:space="preserve">In reciting the bit identifiers, it would be less confusing to recite them in order.</t>
  </si>
  <si>
    <t xml:space="preserve">Change "S, T, X, Y, Z, and M bits" to "T, S, Z, Y, X, and M bits" or "M, X, Y, Z, S, and T bits".</t>
  </si>
  <si>
    <t xml:space="preserve">I-31</t>
  </si>
  <si>
    <t xml:space="preserve">IEEE 802c became obsolete with the approval of IEEE Std 802-2024. Also, the first two sentences should be clearer.</t>
  </si>
  <si>
    <t xml:space="preserve">"IEEE 802 identifies the first four least significant bits of the first octet of a local address as the M, X, Y, and Z bits, respectively. This enhancement identifies the next two least-significant bits of the first octet as the S and T bits."</t>
  </si>
  <si>
    <t xml:space="preserve">As in proposed resolution, but add U and V bits too.</t>
  </si>
  <si>
    <t xml:space="preserve">14-Sep-2025 16:10:53 UTC-12</t>
  </si>
  <si>
    <t xml:space="preserve">I-19</t>
  </si>
  <si>
    <t xml:space="preserve">4</t>
  </si>
  <si>
    <t xml:space="preserve">Figure 10-124a:  Extended Addresses do not have any less significant bits. All  bits are equally significant.  
The figure is more helpful without this potential confusion supporting labeling.</t>
  </si>
  <si>
    <t xml:space="preserve">Remove "LSB-&gt;MSB" from Figure 10-124a</t>
  </si>
  <si>
    <t xml:space="preserve">Ths is copy of the figure 4-5 of the base standard, and just clarifying the bits in the first octet.</t>
  </si>
  <si>
    <t xml:space="preserve">I-43</t>
  </si>
  <si>
    <t xml:space="preserve">10.9a.2.5</t>
  </si>
  <si>
    <t xml:space="preserve">20</t>
  </si>
  <si>
    <t xml:space="preserve">This draft has an opportunity to provide the foundation for future support of 802.1Q bridging. Bridging is problematic because 802.1 bridges use 48-bit addresses. A solution is to allow the device to select a 48-bit SAI (SAI-48), instead of an SAI-64, for the Extended privacy address in the MAC header (MHR). This way, if a device wanted its frames to be bridgeable (possibily based on the knowledge that a bridge might be available), it could select an SAI-48. The SAI-48 could be embedded in an SAI-64 field using a simple coding in which 16 bits of the SAI-64 field are set to 0 as an indicator. For example, if Octets 7 and 8 are set to 0, the address would be interpreted as an SAI-48. Devices not wishing their address to be bridged would be specified to choose an SAI-64 and reject, as a candidate SAI-64, any random selection that randomly selected zeroes for those 16 bits. This notion could also be extended to the EUI-64 case, but it’s slightly more complicated because the assignee of the relevant OUI has the rights of assignment and would need to be educated. Note also that, in some historical cases, Octets 4 and 5 were used in the EUI case to distinguish an EUI-48 from an EUI-64. That can work but leads to some complications. This proposal would seem to have no effect on the protocols; the only difference is that a bridge would treat the SAI-48 as a bridgeable 48-bit MAC address.</t>
  </si>
  <si>
    <t xml:space="preserve">Specify that the Extended privacy address may be an SAI-64 or an SAI-48, such that (a) the SAI-48 uses 0 for Octet 7 and 8, and (b) an address with 0 in Octets 7 and 8 is disallowed as an SAI-64.</t>
  </si>
  <si>
    <t xml:space="preserve">That is is really good idea, but the PAR for P802.15.4ac is restricted to privacy enhancements, and bridging is not that. So this amendment cannot add this feature. </t>
  </si>
  <si>
    <t xml:space="preserve">I-38</t>
  </si>
  <si>
    <t xml:space="preserve">The sentence "To provide privacy, the device shall generate random extended privacy addresses as described in this clause." is inconsistent with the penultimate paragraph of the subclause, which requires that the extended privacy address be as specified in 10.9a.2.1. Also, the latter paragraph misleadingly indicates that SAI-64 address is defined in 10.9a.2.1; it is not.</t>
  </si>
  <si>
    <t xml:space="preserve">(a) Replace the sentence with "The privacy network identifier, which may be used to identify a network, is an SAI-64 subject to the further specifications of 10.9a.2.1."
(b) Delete the paragraph at p. 19 line 12.</t>
  </si>
  <si>
    <t xml:space="preserve">This is is about extened privacy addresses, so modify the proposed text as follows: ”The extended privacy addresses, which are used as addresses in the network, is an SAI-64 subject to further specifications of 10.9a.2.1.”
And delete the paragraph.</t>
  </si>
  <si>
    <t xml:space="preserve">I-37</t>
  </si>
  <si>
    <t xml:space="preserve">10.9a.2.4</t>
  </si>
  <si>
    <t xml:space="preserve">The sentence "The device identifier (DI) is a random ID used to identify device" is inconsistent with the following paragraph, which requires that the DI be as specified in 10.9a.2.1. Also, the latter paragraph misleadingly indicates that SAI-64 address is defined in 10.9a.2.1; it is not.</t>
  </si>
  <si>
    <t xml:space="preserve">(a) Replace the sentence with "The device identifier (DI), which may be used to identify a device, is an SAI-64 subject to the further specifications of 10.9a.2.1."
(b) Delete the paragraph at line 19.</t>
  </si>
  <si>
    <t xml:space="preserve">14-Sep-2025 16:33:43 UTC-12</t>
  </si>
  <si>
    <t xml:space="preserve">I-21</t>
  </si>
  <si>
    <t xml:space="preserve">Not a very good use of "shall" (not precisely testable):  "To provide privacy, the device shall generate random extended privacy addresses as described in this clause."  
Specific requirements are defined in this clause. This is an introductory statement describing what is in this clause.  Unnecessary "shall" statements cause extra work for test spec developers. 
Also the scope of this "shall" is not clear: as stated all implementaions of 802.15.4 are required to implement this clause, which is not a realistic expectation ;-)</t>
  </si>
  <si>
    <t xml:space="preserve">Change to: To provide privacy, the device can generate random extended privacy addresses as described in this clause. 
Or
When random extended privacy addresses are used the random extended privacy addresses shall be generated as described in this clause</t>
  </si>
  <si>
    <t xml:space="preserve">modify the text as follows: ”The extended privacy addresses, which are used as addresses in the network, is an SAI-64 subject to further specifications of 10.9a.2.1.”
And delete the paragraph.</t>
  </si>
  <si>
    <t xml:space="preserve">I-39</t>
  </si>
  <si>
    <t xml:space="preserve">10.9a.2.7</t>
  </si>
  <si>
    <t xml:space="preserve">The concept of a prefix from an address space is not defined, specified, or apparent. The concept of a "48-prefix" is not defined or specified and is probably a typo. Also, "from the SAI-64 address space as defined in 10.9a.2.1" misleadingly indicates that SAI-64 address is defined in 10.9a.2.1; it is not. It appears that the actual intent is that the SANGP is an SAI-48 subject to the limitations applied to the SAI-64 in 10.9a.2.1.</t>
  </si>
  <si>
    <t xml:space="preserve">Change to "The SANGP is an SAI-48 subject to the specifications of 10.9a.2.1 but without Octets 7 and 8 of Fig. 10-124a." Better yet, in addition to this change, add a new figure to illustrate the concept when applied to an SAI-48.</t>
  </si>
  <si>
    <t xml:space="preserve">Change paragraph to ”The SANGP is an SAI-64 subject to the specifications of 10.9a.2.1 but withou octets seven and eight of Figure 10-124a. </t>
  </si>
  <si>
    <t xml:space="preserve">I-40</t>
  </si>
  <si>
    <t xml:space="preserve">10.9a.2.11.1</t>
  </si>
  <si>
    <t xml:space="preserve">25</t>
  </si>
  <si>
    <t xml:space="preserve">The Description field in the third (priLocalAddressesList) row of Table 10-62b ambiguously refers to "local addresses." Readers may wonder whether this limits addresses to IEEE 802 local address space (i.e., with the local bit set), given the (obsolete) citations of IEEE 802c, on "Local MAC Address Usage." In fact, the draft included multiple references to "local address" that appear to be orthogonal to the concept of local addresses (those with the U/L bit set) used throughout IEEE Std 802 (especially 8.4).</t>
  </si>
  <si>
    <t xml:space="preserve">Clarify by, throughout the draft, replacing this alternative use of the term "local address" with other wording with the intending meaning. This includes related terms, such as "local extended address" in Table 10-62c. For example, in Table 10-16c, perhaps "A local extended address of the device." is intended to mean "An extended address of the local device." Also, in Table 10-62c, perhaps "containing descriptions of local addresses" means "containing descriptions of device addresses". In 10.9a.2.11.3, perhaps "When using multiple local addresses" means "For a device using multiple addresses". Perhaps "priLocalAddressesList" and "priLocalAddressesDescriptor" would more accurately be named "prilDeviceAddressesList" and "priDeviceAddressesDescriptor" respectively.</t>
  </si>
  <si>
    <t xml:space="preserve">Use a term of ”address of the local device” instead of ”local address”.</t>
  </si>
  <si>
    <t xml:space="preserve">I-49</t>
  </si>
  <si>
    <t xml:space="preserve">10.9a.2.11.4</t>
  </si>
  <si>
    <t xml:space="preserve">Add that only keys with same algorithm id as the verifier received are considered.</t>
  </si>
  <si>
    <t xml:space="preserve">Change "all entries in this table" to "all entries with matching algorithm id in this table".</t>
  </si>
  <si>
    <t xml:space="preserve">I-48</t>
  </si>
  <si>
    <t xml:space="preserve">11</t>
  </si>
  <si>
    <t xml:space="preserve">There should be algorithm id associated to the network key, as the one key can only be used with one algorithm.</t>
  </si>
  <si>
    <t xml:space="preserve">Add priAlgorithmId to the table 10-62e with the type of "Integer", range "As defined in Table 9-9" and description "The AEAD algorithm to be used with network key.</t>
  </si>
  <si>
    <t xml:space="preserve">I-41</t>
  </si>
  <si>
    <t xml:space="preserve">10.9a.2.11.2</t>
  </si>
  <si>
    <t xml:space="preserve">Elements of Table 10-62c (and similar tables) refer to Type as "IEEE address" and Range as "An extended IEEE address." (Each term appears 23 times in the draft.) Neither of these terms is defined or specified in the draft, nor in the base IEEE Std 802.15.4. Specification is essential. Furthermore, the names of the terms are unacceptable because they misleadingly suggest that some only some specific type of address is an "IEEE address" when, in fact, IEEE is a large organization with many forms of associated addresses (e.g., "445 Hoes Lane, Piscataway, NJ").</t>
  </si>
  <si>
    <t xml:space="preserve">Throughout, change "IEEE address" to (for example) "privacy address" and "Valid range" to (for example) "per 10.9a.2.1"</t>
  </si>
  <si>
    <t xml:space="preserve">I-51</t>
  </si>
  <si>
    <t xml:space="preserve">24</t>
  </si>
  <si>
    <t xml:space="preserve">10.9a.3.1.1</t>
  </si>
  <si>
    <t xml:space="preserve">Specify where the this refers.</t>
  </si>
  <si>
    <t xml:space="preserve">Change "This may" to "This command may".</t>
  </si>
  <si>
    <t xml:space="preserve">I-50</t>
  </si>
  <si>
    <t xml:space="preserve">Change "is done using" to "is done by using".</t>
  </si>
  <si>
    <t xml:space="preserve">Add "by" before using.</t>
  </si>
  <si>
    <t xml:space="preserve">02-Sep-2025 03:42:02 UTC-12</t>
  </si>
  <si>
    <t xml:space="preserve">I-1</t>
  </si>
  <si>
    <t xml:space="preserve">Macijuk, Greg</t>
  </si>
  <si>
    <t xml:space="preserve">Mountainside Digital Consulting Inc.</t>
  </si>
  <si>
    <t xml:space="preserve">12</t>
  </si>
  <si>
    <t xml:space="preserve">The line currently reads "The main uses for this command are described in following the subclauses."</t>
  </si>
  <si>
    <t xml:space="preserve">Should read:
"The main uses for this command are described in the following subclauses."</t>
  </si>
  <si>
    <t xml:space="preserve">I-52</t>
  </si>
  <si>
    <t xml:space="preserve">27</t>
  </si>
  <si>
    <t xml:space="preserve">10.9a.3.1.5</t>
  </si>
  <si>
    <t xml:space="preserve">Add "back" to the end of sentence.</t>
  </si>
  <si>
    <t xml:space="preserve">Change "send an Address List Confirm command" to "send an Address List Confirm command back."</t>
  </si>
  <si>
    <t xml:space="preserve">I-53</t>
  </si>
  <si>
    <t xml:space="preserve">10.9a.3.1.6</t>
  </si>
  <si>
    <t xml:space="preserve">Change 'will reply to that with" with "will reply with".</t>
  </si>
  <si>
    <t xml:space="preserve">I-54</t>
  </si>
  <si>
    <t xml:space="preserve">29</t>
  </si>
  <si>
    <t xml:space="preserve">10.9a.3.2.2</t>
  </si>
  <si>
    <t xml:space="preserve">This last sentence should be moved to the MLME description section.</t>
  </si>
  <si>
    <t xml:space="preserve">Move last paragraph to sections 10.9a.6.2.3 and 10.9a.6.5.3. This same thing applies both MLME primitives. add "This command shall not be sent if the destination address of the Assign Addresses command was not a unicast address.".</t>
  </si>
  <si>
    <t xml:space="preserve">I-55</t>
  </si>
  <si>
    <t xml:space="preserve">32</t>
  </si>
  <si>
    <t xml:space="preserve">10.9a.3.4.1</t>
  </si>
  <si>
    <t xml:space="preserve">Change "the recipient" to network owner".</t>
  </si>
  <si>
    <t xml:space="preserve">Change "If the recipient was able" to "if the network owner is able".</t>
  </si>
  <si>
    <t xml:space="preserve">I-56</t>
  </si>
  <si>
    <t xml:space="preserve">33</t>
  </si>
  <si>
    <t xml:space="preserve">10.9a.3.4.2</t>
  </si>
  <si>
    <t xml:space="preserve">Shall is not correct here.</t>
  </si>
  <si>
    <t xml:space="preserve">Change "it shall see new" to "it sees a new".</t>
  </si>
  <si>
    <t xml:space="preserve">02-Sep-2025 03:45:55 UTC-12</t>
  </si>
  <si>
    <t xml:space="preserve">I-2</t>
  </si>
  <si>
    <t xml:space="preserve">Currently reads "if device that has been part of the network disconnects and then reconnects, it shall see new sequence num-"</t>
  </si>
  <si>
    <t xml:space="preserve">Should read:
"if a device that has been part of the network disconnects and then reconnects, it shall see new sequence num-"</t>
  </si>
  <si>
    <t xml:space="preserve">I-57</t>
  </si>
  <si>
    <t xml:space="preserve">34</t>
  </si>
  <si>
    <t xml:space="preserve">10.9a.3.4.3</t>
  </si>
  <si>
    <t xml:space="preserve">The end of sentence is not clear.</t>
  </si>
  <si>
    <t xml:space="preserve">Change "keep track of that" to "track network owner by sending frames containing Net Request IE.".</t>
  </si>
  <si>
    <t xml:space="preserve">Change to ”track the network owner by sending frames containing Net Request IE.”</t>
  </si>
  <si>
    <t xml:space="preserve">02-Sep-2025 03:49:13 UTC-12</t>
  </si>
  <si>
    <t xml:space="preserve">I-3</t>
  </si>
  <si>
    <t xml:space="preserve">Line currently reads "In case the device does not have a security keys for the network, after finding the network it wants to join, it"</t>
  </si>
  <si>
    <t xml:space="preserve">Should read
"In case the device does not have security keys for the network, after finding the network it wants to join, it"</t>
  </si>
  <si>
    <t xml:space="preserve">I-58</t>
  </si>
  <si>
    <t xml:space="preserve">37</t>
  </si>
  <si>
    <t xml:space="preserve">10.9a.4.2</t>
  </si>
  <si>
    <t xml:space="preserve">Inproper use of shall. This standard can't force next higher layer to do anything.</t>
  </si>
  <si>
    <t xml:space="preserve">Change "it shall increment" to "it needs to increment".</t>
  </si>
  <si>
    <t xml:space="preserve">I-60</t>
  </si>
  <si>
    <t xml:space="preserve">39</t>
  </si>
  <si>
    <t xml:space="preserve">10.9a.4.4</t>
  </si>
  <si>
    <t xml:space="preserve">In table 10-62i the Unknown SANGP the "it" is unclear.</t>
  </si>
  <si>
    <t xml:space="preserve">Change "Thus it can't" to "Thus sender can't".</t>
  </si>
  <si>
    <r>
      <rPr>
        <sz val="10"/>
        <rFont val="Arial"/>
        <family val="2"/>
        <charset val="1"/>
      </rPr>
      <t xml:space="preserve">Change to ”</t>
    </r>
    <r>
      <rPr>
        <sz val="10"/>
        <rFont val="Arial"/>
        <family val="2"/>
      </rPr>
      <t xml:space="preserve">Thus the sender can't"</t>
    </r>
  </si>
  <si>
    <t xml:space="preserve">I-59</t>
  </si>
  <si>
    <t xml:space="preserve">In table 10-62i the Unknown Source Address description says incorrectly "to send updated addresses to". This is reply to address list command, which does not request sending list, it request updating them.</t>
  </si>
  <si>
    <t xml:space="preserve">Change "to send updated addresses to" to "whose addresses to update."</t>
  </si>
  <si>
    <t xml:space="preserve">17-Sep-2025 07:57:38 UTC-12</t>
  </si>
  <si>
    <t xml:space="preserve">I-61</t>
  </si>
  <si>
    <t xml:space="preserve">40</t>
  </si>
  <si>
    <t xml:space="preserve">10.9a.4.5</t>
  </si>
  <si>
    <t xml:space="preserve">The Number of Short Addresses is always present, so the length is wrong.</t>
  </si>
  <si>
    <t xml:space="preserve">Change 0/1 to 1 in length of Number of Short Addresses.</t>
  </si>
  <si>
    <t xml:space="preserve">I-62</t>
  </si>
  <si>
    <t xml:space="preserve">41</t>
  </si>
  <si>
    <t xml:space="preserve">10.9a.4.6</t>
  </si>
  <si>
    <t xml:space="preserve">In table 10-62j the Unknown SANGP the "it" is unclear.</t>
  </si>
  <si>
    <t xml:space="preserve">Change "Thus it can't" to "Thus recipient can't".</t>
  </si>
  <si>
    <r>
      <rPr>
        <sz val="10"/>
        <rFont val="Arial"/>
        <family val="2"/>
        <charset val="1"/>
      </rPr>
      <t xml:space="preserve">Change to ”</t>
    </r>
    <r>
      <rPr>
        <sz val="10"/>
        <rFont val="Arial"/>
        <family val="2"/>
      </rPr>
      <t xml:space="preserve">Thus the recipient can't"</t>
    </r>
  </si>
  <si>
    <t xml:space="preserve">I-63</t>
  </si>
  <si>
    <t xml:space="preserve">43</t>
  </si>
  <si>
    <t xml:space="preserve">10.9a.5.2</t>
  </si>
  <si>
    <t xml:space="preserve">Net Announcement IE is used to announce and find networks.</t>
  </si>
  <si>
    <t xml:space="preserve">Change "to find" to "to announce and find".</t>
  </si>
  <si>
    <t xml:space="preserve">I-69</t>
  </si>
  <si>
    <t xml:space="preserve">44</t>
  </si>
  <si>
    <t xml:space="preserve">In the Figure 10-124ab change the title to include Net Request IE.</t>
  </si>
  <si>
    <t xml:space="preserve">Change figure title to "Flags of the Net Announcement IE and Net Request IE".</t>
  </si>
  <si>
    <t xml:space="preserve">I-68</t>
  </si>
  <si>
    <t xml:space="preserve">13</t>
  </si>
  <si>
    <t xml:space="preserve">Change encryption to AEAD.</t>
  </si>
  <si>
    <t xml:space="preserve">Change "encryption process" to "AEAD process".</t>
  </si>
  <si>
    <t xml:space="preserve">I-67</t>
  </si>
  <si>
    <t xml:space="preserve">Change encrypting.</t>
  </si>
  <si>
    <t xml:space="preserve">Change "encrypting" to "securing".</t>
  </si>
  <si>
    <t xml:space="preserve">I-66</t>
  </si>
  <si>
    <t xml:space="preserve">Use AEAD.</t>
  </si>
  <si>
    <t xml:space="preserve">Change "The encryption process" to "The AEAD processing".\n</t>
  </si>
  <si>
    <t xml:space="preserve">Change "The encryption process" to "The AEAD processing".</t>
  </si>
  <si>
    <t xml:space="preserve">I-65</t>
  </si>
  <si>
    <t xml:space="preserve">9</t>
  </si>
  <si>
    <t xml:space="preserve">Change encryption algorithm to AEAD algorithm.</t>
  </si>
  <si>
    <t xml:space="preserve">Change "encryption" to "AEAD".</t>
  </si>
  <si>
    <t xml:space="preserve">I-64</t>
  </si>
  <si>
    <t xml:space="preserve">We are also adding authentication.</t>
  </si>
  <si>
    <t xml:space="preserve">Change "encrypting" to "encrypting and authenticating".</t>
  </si>
  <si>
    <t xml:space="preserve">I-73</t>
  </si>
  <si>
    <t xml:space="preserve">45</t>
  </si>
  <si>
    <t xml:space="preserve">10.9a.5.3</t>
  </si>
  <si>
    <t xml:space="preserve">I-72</t>
  </si>
  <si>
    <t xml:space="preserve">I-71</t>
  </si>
  <si>
    <t xml:space="preserve">I-70</t>
  </si>
  <si>
    <t xml:space="preserve">Add reference to Figure 10-124ab.</t>
  </si>
  <si>
    <t xml:space="preserve">Change "Net Announcement IE" to "Net Announcement IE as illustrated in Figure 10-124ab.</t>
  </si>
  <si>
    <t xml:space="preserve">Change "Net Announcement IE" to "Net Announcement IE, as illustrated in Figure 10-124ab.</t>
  </si>
  <si>
    <t xml:space="preserve">02-Sep-2025 04:09:57 UTC-12</t>
  </si>
  <si>
    <t xml:space="preserve">I-4</t>
  </si>
  <si>
    <t xml:space="preserve">47</t>
  </si>
  <si>
    <t xml:space="preserve">10.9a.6.2.1</t>
  </si>
  <si>
    <t xml:space="preserve">Table 10-62m
SecurityParams parameter currently references Table 8-29 for Valid range and description columns. 
Table 8-29 from 802.15.4-2024 is a TxOptions table.</t>
  </si>
  <si>
    <t xml:space="preserve">SecurityParams parameter should reference Table 8-2 for Valid range and description columns. 
Table 8-2 from 802.15.4-2024 is Elements of SecurityParameterDescriptor</t>
  </si>
  <si>
    <t xml:space="preserve">02-Sep-2025 04:11:31 UTC-12</t>
  </si>
  <si>
    <t xml:space="preserve">I-5</t>
  </si>
  <si>
    <t xml:space="preserve">50</t>
  </si>
  <si>
    <t xml:space="preserve">10.9a.6.2.2</t>
  </si>
  <si>
    <t xml:space="preserve">Table 10-62n
SecurityParams parameter currently references Table 8-29 for Valid range and description columns. 
Table 8-29 from 802.15.4-2024 is a TxOptions table.</t>
  </si>
  <si>
    <t xml:space="preserve">I-74</t>
  </si>
  <si>
    <t xml:space="preserve">52</t>
  </si>
  <si>
    <t xml:space="preserve">10.9a.6.2.3</t>
  </si>
  <si>
    <t xml:space="preserve">ErrorCode should has reference to Table 10-62i.</t>
  </si>
  <si>
    <t xml:space="preserve">Add "as specified in Table 10-62i" to the end of first sentence.</t>
  </si>
  <si>
    <t xml:space="preserve">02-Sep-2025 04:13:39 UTC-12</t>
  </si>
  <si>
    <t xml:space="preserve">I-6</t>
  </si>
  <si>
    <t xml:space="preserve">Table 10-62o
SecurityParams parameter currently references Table 8-29 for Valid range and description columns. 
Table 8-29 from 802.15.4-2024 is a TxOptions table.</t>
  </si>
  <si>
    <t xml:space="preserve">I-75</t>
  </si>
  <si>
    <t xml:space="preserve">54</t>
  </si>
  <si>
    <t xml:space="preserve">10.9a.6.3.1</t>
  </si>
  <si>
    <t xml:space="preserve">02-Sep-2025 04:14:38 UTC-12</t>
  </si>
  <si>
    <t xml:space="preserve">I-7</t>
  </si>
  <si>
    <t xml:space="preserve">Table 10.62q
SecurityParams parameter currently references Table 8-29 for Valid range and description columns. 
Table 8-29 from 802.15.4-2024 is a TxOptions table.</t>
  </si>
  <si>
    <t xml:space="preserve">02-Sep-2025 04:16:49 UTC-12</t>
  </si>
  <si>
    <t xml:space="preserve">I-8</t>
  </si>
  <si>
    <t xml:space="preserve">55</t>
  </si>
  <si>
    <t xml:space="preserve">10.9a.6.4.1</t>
  </si>
  <si>
    <t xml:space="preserve">Table 10.62r
SecurityParams parameter currently references Table 8-29 for Valid range and description columns. 
Table 8-29 from 802.15.4-2024 is a TxOptions table.</t>
  </si>
  <si>
    <t xml:space="preserve">02-Sep-2025 04:17:58 UTC-12</t>
  </si>
  <si>
    <t xml:space="preserve">I-9</t>
  </si>
  <si>
    <t xml:space="preserve">56</t>
  </si>
  <si>
    <t xml:space="preserve">10.9a.6.4.2</t>
  </si>
  <si>
    <t xml:space="preserve">Table 10.62s
SecurityParams parameter currently references Table 8-29 for Valid range and description columns. 
Table 8-29 from 802.15.4-2024 is a TxOptions table.</t>
  </si>
  <si>
    <t xml:space="preserve">I-76</t>
  </si>
  <si>
    <t xml:space="preserve">57</t>
  </si>
  <si>
    <t xml:space="preserve">10.9a.6.4.3</t>
  </si>
  <si>
    <t xml:space="preserve">Incorrect table title.</t>
  </si>
  <si>
    <t xml:space="preserve">Change "MLME-PRIV-ADDR-LIST" to "MLME-PRIV-REQ-ADDR".</t>
  </si>
  <si>
    <t xml:space="preserve">02-Sep-2025 04:18:56 UTC-12</t>
  </si>
  <si>
    <t xml:space="preserve">I-10</t>
  </si>
  <si>
    <t xml:space="preserve">58</t>
  </si>
  <si>
    <t xml:space="preserve">10.9a.6.5.1</t>
  </si>
  <si>
    <t xml:space="preserve">Table 10.62u
SecurityParams parameter currently references Table 8-29 for Valid range and description columns. 
Table 8-29 from 802.15.4-2024 is a TxOptions table.</t>
  </si>
  <si>
    <t xml:space="preserve">02-Sep-2025 04:20:01 UTC-12</t>
  </si>
  <si>
    <t xml:space="preserve">I-11</t>
  </si>
  <si>
    <t xml:space="preserve">60</t>
  </si>
  <si>
    <t xml:space="preserve">10.9a.6.5.2</t>
  </si>
  <si>
    <t xml:space="preserve">Table 10.62v
SecurityParams parameter currently references Table 8-29 for Valid range and description columns. 
Table 8-29 from 802.15.4-2024 is a TxOptions table.</t>
  </si>
  <si>
    <t xml:space="preserve">I-78</t>
  </si>
  <si>
    <t xml:space="preserve">61</t>
  </si>
  <si>
    <t xml:space="preserve">10.9a.6.5.3</t>
  </si>
  <si>
    <t xml:space="preserve">Incorrect title.</t>
  </si>
  <si>
    <t xml:space="preserve">Change "MLME-PRIV-ADDR-LIST" to "MLME-PRIV-ADDR-ASSIGN'</t>
  </si>
  <si>
    <t xml:space="preserve">I-77</t>
  </si>
  <si>
    <t xml:space="preserve">ErrorCode should has reference to Table 10-62j.</t>
  </si>
  <si>
    <t xml:space="preserve">Add "as specified in Table 10-62j" to the end of first sentence.</t>
  </si>
  <si>
    <t xml:space="preserve">02-Sep-2025 04:20:57 UTC-12</t>
  </si>
  <si>
    <t xml:space="preserve">I-12</t>
  </si>
  <si>
    <t xml:space="preserve">Table 10.62w
SecurityParams parameter currently references Table 8-29 for Valid range and description columns. 
Table 8-29 from 802.15.4-2024 is a TxOptions table.</t>
  </si>
  <si>
    <t xml:space="preserve">I-79</t>
  </si>
  <si>
    <t xml:space="preserve">63</t>
  </si>
  <si>
    <t xml:space="preserve">10.9a.6.6.1</t>
  </si>
  <si>
    <t xml:space="preserve">02-Sep-2025 04:22:06 UTC-12</t>
  </si>
  <si>
    <t xml:space="preserve">I-13</t>
  </si>
  <si>
    <t xml:space="preserve">Table 10.62y
SecurityParams parameter currently references Table 8-29 for Valid range and description columns. 
Table 8-29 from 802.15.4-2024 is a TxOptions table.</t>
  </si>
  <si>
    <t xml:space="preserve">02-Sep-2025 04:23:01 UTC-12</t>
  </si>
  <si>
    <t xml:space="preserve">I-14</t>
  </si>
  <si>
    <t xml:space="preserve">64</t>
  </si>
  <si>
    <t xml:space="preserve">10.9a.6.7.1</t>
  </si>
  <si>
    <t xml:space="preserve">Table 10.62z
SecurityParams parameter currently references Table 8-29 for Valid range and description columns. 
Table 8-29 from 802.15.4-2024 is a TxOptions table.</t>
  </si>
  <si>
    <t xml:space="preserve">02-Sep-2025 04:24:07 UTC-12</t>
  </si>
  <si>
    <t xml:space="preserve">I-15</t>
  </si>
  <si>
    <t xml:space="preserve">66</t>
  </si>
  <si>
    <t xml:space="preserve">10.9a.6.7.2</t>
  </si>
  <si>
    <t xml:space="preserve">Table 10.62aa
SecurityParams parameter currently references Table 8-29 for Valid range and description columns. 
Table 8-29 from 802.15.4-2024 is a TxOptions table.</t>
  </si>
  <si>
    <t xml:space="preserve">I-80</t>
  </si>
  <si>
    <t xml:space="preserve">67</t>
  </si>
  <si>
    <t xml:space="preserve">10.9a.6.7.3</t>
  </si>
  <si>
    <t xml:space="preserve">Title of the table 10-62ab is wrong.</t>
  </si>
  <si>
    <t xml:space="preserve">Change "MLME-PRIV-ADDR-LIST.response" to "MLME-PRIV-UPDATE-KEY-ID.response".</t>
  </si>
  <si>
    <t xml:space="preserve">02-Sep-2025 04:25:14 UTC-12</t>
  </si>
  <si>
    <t xml:space="preserve">I-16</t>
  </si>
  <si>
    <t xml:space="preserve">Table 10.62ab
SecurityParams parameter currently references Table 8-29 for Valid range and description columns. 
Table 8-29 from 802.15.4-2024 is a TxOptions table.</t>
  </si>
  <si>
    <t xml:space="preserve">02-Sep-2025 04:26:19 UTC-12</t>
  </si>
  <si>
    <t xml:space="preserve">I-17</t>
  </si>
  <si>
    <t xml:space="preserve">69</t>
  </si>
  <si>
    <t xml:space="preserve">10.9a.6.8.1</t>
  </si>
  <si>
    <t xml:space="preserve">Table 10.62ad
SecurityParams parameter currently references Table 8-29 for Valid range and description columns. 
Table 8-29 from 802.15.4-2024 is a TxOptions table.</t>
  </si>
  <si>
    <t xml:space="preserve">I-82</t>
  </si>
  <si>
    <t xml:space="preserve">70</t>
  </si>
  <si>
    <t xml:space="preserve">10.9a.6.9.1</t>
  </si>
  <si>
    <t xml:space="preserve">The NetworkIdentifier description should include reference to table 10-62e.</t>
  </si>
  <si>
    <t xml:space="preserve">Add text to the description of NetworkIdentifier as follows: "This field is used to find priNetworkDescriptor as described in Table 10-62e from the priNetworkList."</t>
  </si>
  <si>
    <t xml:space="preserve">I-81</t>
  </si>
  <si>
    <t xml:space="preserve">The algorithm id should be tied to the actual key.</t>
  </si>
  <si>
    <t xml:space="preserve">Remove AlgorithmId parameter from line 11, and from the table 10-62ae.</t>
  </si>
  <si>
    <t xml:space="preserve">I-83</t>
  </si>
  <si>
    <t xml:space="preserve">72</t>
  </si>
  <si>
    <t xml:space="preserve">10.9a.6.10.1</t>
  </si>
  <si>
    <t xml:space="preserve">Add reference to priNetworkList.</t>
  </si>
  <si>
    <t xml:space="preserve">Change "network key" to "network key from priNetworkList".</t>
  </si>
  <si>
    <t xml:space="preserve">14-Sep-2025 15:03:56 UTC-12</t>
  </si>
  <si>
    <t xml:space="preserve">I-18</t>
  </si>
  <si>
    <t xml:space="preserve">Marks, Roger</t>
  </si>
  <si>
    <t xml:space="preserve">EthAirNet Associates</t>
  </si>
  <si>
    <t xml:space="preserve">I have drafted 22 comments in support of my vote. Instead of submitting them directly, I have coordinated with the RAC and anticipate that the RAC will submit them. I do not anticipate submitting duplicates.</t>
  </si>
  <si>
    <t xml:space="preserve">The comemnts have been received, and have been addressed. This placeholder comment is rejeced as it does not provide actionable proposed resolution.</t>
  </si>
</sst>
</file>

<file path=xl/styles.xml><?xml version="1.0" encoding="utf-8"?>
<styleSheet xmlns="http://schemas.openxmlformats.org/spreadsheetml/2006/main">
  <numFmts count="6">
    <numFmt numFmtId="164" formatCode="General"/>
    <numFmt numFmtId="165" formatCode="_-* #,##0.00\ _€_-;\-* #,##0.00\ _€_-;_-* \-??\ _€_-;_-@_-"/>
    <numFmt numFmtId="166" formatCode="_-* #,##0\ _€_-;\-* #,##0\ _€_-;_-* &quot;- &quot;_€_-;_-@_-"/>
    <numFmt numFmtId="167" formatCode="_-* #,##0.00&quot; €&quot;_-;\-* #,##0.00&quot; €&quot;_-;_-* \-??&quot; €&quot;_-;_-@_-"/>
    <numFmt numFmtId="168" formatCode="_-* #,##0&quot; €&quot;_-;\-* #,##0&quot; €&quot;_-;_-* &quot;- €&quot;_-;_-@_-"/>
    <numFmt numFmtId="169" formatCode="0\ %"/>
  </numFmts>
  <fonts count="6">
    <font>
      <sz val="10"/>
      <name val="Arial"/>
      <family val="2"/>
    </font>
    <font>
      <sz val="10"/>
      <name val="Arial"/>
      <family val="0"/>
    </font>
    <font>
      <sz val="10"/>
      <name val="Arial"/>
      <family val="0"/>
    </font>
    <font>
      <sz val="10"/>
      <name val="Arial"/>
      <family val="0"/>
    </font>
    <font>
      <sz val="10"/>
      <name val="Arial"/>
      <family val="2"/>
      <charset val="1"/>
    </font>
    <font>
      <b val="true"/>
      <sz val="10"/>
      <color rgb="FFFFFFFF"/>
      <name val="Arial"/>
      <family val="2"/>
      <charset val="1"/>
    </font>
  </fonts>
  <fills count="4">
    <fill>
      <patternFill patternType="none"/>
    </fill>
    <fill>
      <patternFill patternType="gray125"/>
    </fill>
    <fill>
      <patternFill patternType="solid">
        <fgColor rgb="FF808080"/>
        <bgColor rgb="FF969696"/>
      </patternFill>
    </fill>
    <fill>
      <patternFill patternType="solid">
        <fgColor rgb="FFFF0000"/>
        <bgColor rgb="FF993300"/>
      </patternFill>
    </fill>
  </fills>
  <borders count="1">
    <border diagonalUp="false" diagonalDown="false">
      <left/>
      <right/>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false" applyBorder="false" applyAlignment="false" applyProtection="false"/>
    <xf numFmtId="166" fontId="0" fillId="0" borderId="0" applyFont="false" applyBorder="false" applyAlignment="false" applyProtection="false"/>
    <xf numFmtId="167" fontId="0" fillId="0" borderId="0" applyFont="false" applyBorder="false" applyAlignment="false" applyProtection="false"/>
    <xf numFmtId="168" fontId="0" fillId="0" borderId="0" applyFont="fals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9" fontId="0" fillId="0" borderId="0" applyFont="fals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24" applyFont="false" applyBorder="fals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2" borderId="0" xfId="24" applyFont="true" applyBorder="false" applyAlignment="true" applyProtection="false">
      <alignment horizontal="general" vertical="bottom" textRotation="0" wrapText="false" indent="0" shrinkToFit="false"/>
      <protection locked="true" hidden="false"/>
    </xf>
    <xf numFmtId="164" fontId="5" fillId="2" borderId="0" xfId="24" applyFont="true" applyBorder="false" applyAlignment="true" applyProtection="false">
      <alignment horizontal="general" vertical="bottom" textRotation="0" wrapText="true" indent="0" shrinkToFit="false"/>
      <protection locked="true" hidden="false"/>
    </xf>
    <xf numFmtId="164" fontId="5" fillId="3" borderId="0" xfId="24" applyFont="true" applyBorder="false" applyAlignment="true" applyProtection="true">
      <alignment horizontal="general" vertical="bottom" textRotation="0" wrapText="false" indent="0" shrinkToFit="false"/>
      <protection locked="true" hidden="false"/>
    </xf>
    <xf numFmtId="164" fontId="5" fillId="3" borderId="0" xfId="24" applyFont="true" applyBorder="false" applyAlignment="true" applyProtection="false">
      <alignment horizontal="general" vertical="bottom" textRotation="0" wrapText="true" indent="0" shrinkToFit="false"/>
      <protection locked="true" hidden="false"/>
    </xf>
    <xf numFmtId="164" fontId="4" fillId="0" borderId="0" xfId="24" applyFont="false" applyBorder="false" applyAlignment="true" applyProtection="false">
      <alignment horizontal="general" vertical="bottom" textRotation="0" wrapText="false" indent="0" shrinkToFit="false"/>
      <protection locked="true" hidden="false"/>
    </xf>
    <xf numFmtId="164" fontId="4" fillId="0" borderId="0" xfId="24" applyFont="true" applyBorder="false" applyAlignment="true" applyProtection="false">
      <alignment horizontal="general" vertical="bottom" textRotation="0" wrapText="true" indent="0" shrinkToFit="false"/>
      <protection locked="true" hidden="false"/>
    </xf>
    <xf numFmtId="164" fontId="4" fillId="0" borderId="0" xfId="24" applyFont="true" applyBorder="false" applyAlignment="true" applyProtection="false">
      <alignment horizontal="general" vertical="bottom" textRotation="0" wrapText="false" indent="0" shrinkToFit="false"/>
      <protection locked="true" hidden="false"/>
    </xf>
    <xf numFmtId="164" fontId="0" fillId="0" borderId="0" xfId="24" applyFont="true" applyBorder="false" applyAlignment="true" applyProtection="false">
      <alignment horizontal="general" vertical="bottom"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omma" xfId="20"/>
    <cellStyle name="Comma [0]" xfId="21"/>
    <cellStyle name="Currency" xfId="22"/>
    <cellStyle name="Currency [0]" xfId="23"/>
    <cellStyle name="Normal" xfId="24"/>
    <cellStyle name="Percent" xfId="25"/>
  </cellStyles>
  <dxfs count="4">
    <dxf>
      <fill>
        <patternFill patternType="solid">
          <fgColor rgb="FF808080"/>
        </patternFill>
      </fill>
    </dxf>
    <dxf>
      <fill>
        <patternFill patternType="solid">
          <fgColor rgb="00FFFFFF"/>
        </patternFill>
      </fill>
    </dxf>
    <dxf>
      <fill>
        <patternFill patternType="solid">
          <fgColor rgb="FFFFFFFF"/>
        </patternFill>
      </fill>
    </dxf>
    <dxf>
      <fill>
        <patternFill patternType="solid">
          <fgColor rgb="FFFF00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V84"/>
  <sheetViews>
    <sheetView showFormulas="false" showGridLines="true" showRowColHeaders="true" showZeros="true" rightToLeft="false" tabSelected="true" showOutlineSymbols="true" defaultGridColor="true" view="normal" topLeftCell="C1" colorId="64" zoomScale="110" zoomScaleNormal="110" zoomScalePageLayoutView="100" workbookViewId="0">
      <pane xSplit="1" ySplit="1" topLeftCell="D68" activePane="bottomRight" state="frozen"/>
      <selection pane="topLeft" activeCell="C1" activeCellId="0" sqref="C1"/>
      <selection pane="topRight" activeCell="D1" activeCellId="0" sqref="D1"/>
      <selection pane="bottomLeft" activeCell="C68" activeCellId="0" sqref="C68"/>
      <selection pane="bottomRight" activeCell="D2" activeCellId="0" sqref="D2"/>
    </sheetView>
  </sheetViews>
  <sheetFormatPr defaultColWidth="8.83203125" defaultRowHeight="12.8" zeroHeight="false" outlineLevelRow="0" outlineLevelCol="0"/>
  <cols>
    <col collapsed="false" customWidth="true" hidden="true" outlineLevel="0" max="1" min="1" style="1" width="12.57"/>
    <col collapsed="false" customWidth="true" hidden="true" outlineLevel="0" max="2" min="2" style="1" width="10.85"/>
    <col collapsed="false" customWidth="true" hidden="false" outlineLevel="0" max="4" min="3" style="1" width="12.57"/>
    <col collapsed="false" customWidth="true" hidden="true" outlineLevel="0" max="6" min="5" style="1" width="12.57"/>
    <col collapsed="false" customWidth="true" hidden="true" outlineLevel="0" max="8" min="7" style="2" width="7.71"/>
    <col collapsed="false" customWidth="true" hidden="true" outlineLevel="0" max="9" min="9" style="2" width="14.14"/>
    <col collapsed="false" customWidth="true" hidden="true" outlineLevel="0" max="10" min="10" style="2" width="9"/>
    <col collapsed="false" customWidth="true" hidden="true" outlineLevel="0" max="11" min="11" style="2" width="13.29"/>
    <col collapsed="false" customWidth="true" hidden="false" outlineLevel="0" max="12" min="12" style="2" width="10.29"/>
    <col collapsed="false" customWidth="true" hidden="false" outlineLevel="0" max="13" min="13" style="2" width="5.28"/>
    <col collapsed="false" customWidth="true" hidden="false" outlineLevel="0" max="14" min="14" style="1" width="15.14"/>
    <col collapsed="false" customWidth="true" hidden="false" outlineLevel="0" max="15" min="15" style="1" width="5.71"/>
    <col collapsed="false" customWidth="true" hidden="false" outlineLevel="0" max="16" min="16" style="3" width="40.75"/>
    <col collapsed="false" customWidth="true" hidden="true" outlineLevel="0" max="17" min="17" style="1" width="11.57"/>
    <col collapsed="false" customWidth="true" hidden="false" outlineLevel="0" max="18" min="18" style="1" width="6.68"/>
    <col collapsed="false" customWidth="true" hidden="false" outlineLevel="0" max="19" min="19" style="3" width="40.47"/>
    <col collapsed="false" customWidth="true" hidden="false" outlineLevel="0" max="20" min="20" style="1" width="12.57"/>
    <col collapsed="false" customWidth="true" hidden="false" outlineLevel="0" max="21" min="21" style="3" width="30.04"/>
    <col collapsed="false" customWidth="false" hidden="false" outlineLevel="0" max="22" min="22" style="1" width="8.83"/>
    <col collapsed="false" customWidth="true" hidden="false" outlineLevel="0" max="23" min="23" style="3" width="23.64"/>
    <col collapsed="false" customWidth="false" hidden="false" outlineLevel="0" max="27" min="24" style="1" width="8.83"/>
    <col collapsed="false" customWidth="false" hidden="true" outlineLevel="0" max="33" min="28" style="1" width="8.86"/>
    <col collapsed="false" customWidth="false" hidden="false" outlineLevel="0" max="16384" min="34" style="1" width="8.83"/>
  </cols>
  <sheetData>
    <row r="1" customFormat="false" ht="12.8" hidden="false" customHeight="false" outlineLevel="0" collapsed="false">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5" t="s">
        <v>15</v>
      </c>
      <c r="Q1" s="4" t="s">
        <v>16</v>
      </c>
      <c r="R1" s="4" t="s">
        <v>17</v>
      </c>
      <c r="S1" s="5" t="s">
        <v>18</v>
      </c>
      <c r="T1" s="6" t="s">
        <v>19</v>
      </c>
      <c r="U1" s="7" t="s">
        <v>20</v>
      </c>
      <c r="V1" s="4" t="s">
        <v>21</v>
      </c>
      <c r="W1" s="5" t="s">
        <v>22</v>
      </c>
      <c r="X1" s="4" t="s">
        <v>23</v>
      </c>
      <c r="AC1" s="1" t="s">
        <v>24</v>
      </c>
      <c r="AD1" s="1" t="s">
        <v>25</v>
      </c>
      <c r="AE1" s="1" t="s">
        <v>26</v>
      </c>
    </row>
    <row r="2" customFormat="false" ht="12.8" hidden="false" customHeight="false" outlineLevel="0" collapsed="false">
      <c r="A2" s="8" t="n">
        <v>353399</v>
      </c>
      <c r="B2" s="8" t="s">
        <v>27</v>
      </c>
      <c r="C2" s="8" t="s">
        <v>28</v>
      </c>
      <c r="D2" s="8" t="s">
        <v>29</v>
      </c>
      <c r="E2" s="8"/>
      <c r="F2" s="8"/>
      <c r="G2" s="2" t="s">
        <v>30</v>
      </c>
      <c r="H2" s="2" t="n">
        <v>1</v>
      </c>
      <c r="I2" s="2" t="s">
        <v>31</v>
      </c>
      <c r="J2" s="2" t="s">
        <v>32</v>
      </c>
      <c r="K2" s="2" t="s">
        <v>33</v>
      </c>
      <c r="L2" s="2" t="s">
        <v>34</v>
      </c>
      <c r="M2" s="2" t="s">
        <v>35</v>
      </c>
      <c r="N2" s="8" t="s">
        <v>36</v>
      </c>
      <c r="O2" s="8" t="s">
        <v>37</v>
      </c>
      <c r="P2" s="9" t="s">
        <v>38</v>
      </c>
      <c r="Q2" s="8"/>
      <c r="R2" s="8" t="s">
        <v>39</v>
      </c>
      <c r="S2" s="9" t="s">
        <v>40</v>
      </c>
      <c r="T2" s="10" t="s">
        <v>24</v>
      </c>
      <c r="U2" s="9"/>
      <c r="V2" s="8"/>
      <c r="W2" s="9"/>
      <c r="X2" s="8" t="s">
        <v>41</v>
      </c>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customFormat="false" ht="59" hidden="false" customHeight="false" outlineLevel="0" collapsed="false">
      <c r="A3" s="8" t="n">
        <v>353187</v>
      </c>
      <c r="B3" s="8" t="s">
        <v>42</v>
      </c>
      <c r="C3" s="8" t="s">
        <v>43</v>
      </c>
      <c r="D3" s="8" t="s">
        <v>44</v>
      </c>
      <c r="E3" s="8"/>
      <c r="F3" s="8"/>
      <c r="G3" s="2" t="s">
        <v>45</v>
      </c>
      <c r="H3" s="2" t="n">
        <v>5</v>
      </c>
      <c r="J3" s="2" t="s">
        <v>46</v>
      </c>
      <c r="L3" s="2" t="s">
        <v>47</v>
      </c>
      <c r="M3" s="2" t="s">
        <v>48</v>
      </c>
      <c r="N3" s="8" t="s">
        <v>49</v>
      </c>
      <c r="O3" s="8" t="s">
        <v>50</v>
      </c>
      <c r="P3" s="9" t="s">
        <v>51</v>
      </c>
      <c r="Q3" s="8"/>
      <c r="R3" s="8" t="s">
        <v>52</v>
      </c>
      <c r="S3" s="9" t="s">
        <v>53</v>
      </c>
      <c r="T3" s="10" t="s">
        <v>25</v>
      </c>
      <c r="U3" s="11" t="s">
        <v>54</v>
      </c>
      <c r="V3" s="8" t="s">
        <v>25</v>
      </c>
      <c r="W3" s="9"/>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customFormat="false" ht="70.55" hidden="false" customHeight="false" outlineLevel="0" collapsed="false">
      <c r="A4" s="8" t="n">
        <v>353186</v>
      </c>
      <c r="B4" s="8" t="s">
        <v>42</v>
      </c>
      <c r="C4" s="8" t="s">
        <v>55</v>
      </c>
      <c r="D4" s="8" t="s">
        <v>44</v>
      </c>
      <c r="E4" s="8"/>
      <c r="F4" s="8"/>
      <c r="G4" s="2" t="s">
        <v>45</v>
      </c>
      <c r="H4" s="2" t="n">
        <v>4</v>
      </c>
      <c r="J4" s="2" t="s">
        <v>46</v>
      </c>
      <c r="L4" s="2" t="s">
        <v>47</v>
      </c>
      <c r="M4" s="2" t="s">
        <v>48</v>
      </c>
      <c r="N4" s="8" t="s">
        <v>49</v>
      </c>
      <c r="O4" s="8" t="s">
        <v>50</v>
      </c>
      <c r="P4" s="9" t="s">
        <v>56</v>
      </c>
      <c r="Q4" s="8"/>
      <c r="R4" s="8" t="s">
        <v>52</v>
      </c>
      <c r="S4" s="9" t="s">
        <v>57</v>
      </c>
      <c r="T4" s="10" t="s">
        <v>24</v>
      </c>
      <c r="U4" s="9"/>
      <c r="V4" s="8"/>
      <c r="W4" s="9"/>
      <c r="X4" s="8" t="s">
        <v>41</v>
      </c>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customFormat="false" ht="70.55" hidden="false" customHeight="false" outlineLevel="0" collapsed="false">
      <c r="A5" s="8" t="n">
        <v>353185</v>
      </c>
      <c r="B5" s="8" t="s">
        <v>42</v>
      </c>
      <c r="C5" s="8" t="s">
        <v>58</v>
      </c>
      <c r="D5" s="8" t="s">
        <v>44</v>
      </c>
      <c r="E5" s="8"/>
      <c r="F5" s="8"/>
      <c r="G5" s="2" t="s">
        <v>45</v>
      </c>
      <c r="H5" s="2" t="n">
        <v>3</v>
      </c>
      <c r="J5" s="2" t="s">
        <v>46</v>
      </c>
      <c r="L5" s="2" t="s">
        <v>47</v>
      </c>
      <c r="M5" s="2" t="s">
        <v>48</v>
      </c>
      <c r="N5" s="8" t="s">
        <v>49</v>
      </c>
      <c r="O5" s="8" t="s">
        <v>59</v>
      </c>
      <c r="P5" s="9" t="s">
        <v>60</v>
      </c>
      <c r="Q5" s="8"/>
      <c r="R5" s="8" t="s">
        <v>52</v>
      </c>
      <c r="S5" s="9" t="s">
        <v>61</v>
      </c>
      <c r="T5" s="10" t="s">
        <v>24</v>
      </c>
      <c r="U5" s="9"/>
      <c r="V5" s="8"/>
      <c r="W5" s="9"/>
      <c r="X5" s="8" t="s">
        <v>41</v>
      </c>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customFormat="false" ht="82.05" hidden="false" customHeight="false" outlineLevel="0" collapsed="false">
      <c r="A6" s="8" t="n">
        <v>353184</v>
      </c>
      <c r="B6" s="8" t="s">
        <v>42</v>
      </c>
      <c r="C6" s="8" t="s">
        <v>62</v>
      </c>
      <c r="D6" s="8" t="s">
        <v>44</v>
      </c>
      <c r="E6" s="8"/>
      <c r="F6" s="8"/>
      <c r="G6" s="2" t="s">
        <v>45</v>
      </c>
      <c r="H6" s="2" t="n">
        <v>2</v>
      </c>
      <c r="J6" s="2" t="s">
        <v>46</v>
      </c>
      <c r="L6" s="2" t="s">
        <v>47</v>
      </c>
      <c r="M6" s="2" t="s">
        <v>48</v>
      </c>
      <c r="N6" s="8" t="s">
        <v>49</v>
      </c>
      <c r="O6" s="8" t="s">
        <v>59</v>
      </c>
      <c r="P6" s="9" t="s">
        <v>63</v>
      </c>
      <c r="Q6" s="8"/>
      <c r="R6" s="8" t="s">
        <v>52</v>
      </c>
      <c r="S6" s="9" t="s">
        <v>64</v>
      </c>
      <c r="T6" s="10" t="s">
        <v>26</v>
      </c>
      <c r="U6" s="11" t="s">
        <v>65</v>
      </c>
      <c r="V6" s="8" t="s">
        <v>26</v>
      </c>
      <c r="W6" s="9"/>
      <c r="X6" s="8" t="s">
        <v>41</v>
      </c>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customFormat="false" ht="70.55" hidden="false" customHeight="false" outlineLevel="0" collapsed="false">
      <c r="A7" s="8" t="n">
        <v>353183</v>
      </c>
      <c r="B7" s="8" t="s">
        <v>42</v>
      </c>
      <c r="C7" s="8" t="s">
        <v>66</v>
      </c>
      <c r="D7" s="8" t="s">
        <v>44</v>
      </c>
      <c r="E7" s="8"/>
      <c r="F7" s="8"/>
      <c r="G7" s="2" t="s">
        <v>45</v>
      </c>
      <c r="H7" s="2" t="n">
        <v>1</v>
      </c>
      <c r="J7" s="2" t="s">
        <v>46</v>
      </c>
      <c r="L7" s="2" t="s">
        <v>47</v>
      </c>
      <c r="M7" s="2" t="s">
        <v>48</v>
      </c>
      <c r="N7" s="8" t="s">
        <v>49</v>
      </c>
      <c r="O7" s="8" t="s">
        <v>67</v>
      </c>
      <c r="P7" s="9" t="s">
        <v>68</v>
      </c>
      <c r="Q7" s="8"/>
      <c r="R7" s="8" t="s">
        <v>52</v>
      </c>
      <c r="S7" s="9" t="s">
        <v>69</v>
      </c>
      <c r="T7" s="10" t="s">
        <v>26</v>
      </c>
      <c r="U7" s="9" t="s">
        <v>70</v>
      </c>
      <c r="V7" s="8"/>
      <c r="W7" s="0"/>
      <c r="X7" s="8" t="s">
        <v>41</v>
      </c>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customFormat="false" ht="47.45" hidden="false" customHeight="false" outlineLevel="0" collapsed="false">
      <c r="A8" s="8" t="n">
        <v>353188</v>
      </c>
      <c r="B8" s="8" t="s">
        <v>42</v>
      </c>
      <c r="C8" s="8" t="s">
        <v>71</v>
      </c>
      <c r="D8" s="8" t="s">
        <v>44</v>
      </c>
      <c r="E8" s="8"/>
      <c r="F8" s="8"/>
      <c r="G8" s="2" t="s">
        <v>45</v>
      </c>
      <c r="H8" s="2" t="n">
        <v>6</v>
      </c>
      <c r="J8" s="2" t="s">
        <v>46</v>
      </c>
      <c r="L8" s="2" t="s">
        <v>47</v>
      </c>
      <c r="M8" s="2" t="s">
        <v>72</v>
      </c>
      <c r="N8" s="8" t="s">
        <v>73</v>
      </c>
      <c r="O8" s="8" t="s">
        <v>74</v>
      </c>
      <c r="P8" s="9" t="s">
        <v>75</v>
      </c>
      <c r="Q8" s="8"/>
      <c r="R8" s="8" t="s">
        <v>52</v>
      </c>
      <c r="S8" s="9" t="s">
        <v>76</v>
      </c>
      <c r="T8" s="10" t="s">
        <v>26</v>
      </c>
      <c r="U8" s="11" t="s">
        <v>77</v>
      </c>
      <c r="V8" s="8"/>
      <c r="W8" s="0"/>
      <c r="X8" s="8" t="s">
        <v>41</v>
      </c>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customFormat="false" ht="116.65" hidden="false" customHeight="false" outlineLevel="0" collapsed="false">
      <c r="A9" s="8" t="n">
        <v>353402</v>
      </c>
      <c r="B9" s="8" t="s">
        <v>27</v>
      </c>
      <c r="C9" s="8" t="s">
        <v>78</v>
      </c>
      <c r="D9" s="8" t="s">
        <v>29</v>
      </c>
      <c r="E9" s="8"/>
      <c r="F9" s="8"/>
      <c r="G9" s="2" t="s">
        <v>30</v>
      </c>
      <c r="H9" s="2" t="n">
        <v>4</v>
      </c>
      <c r="I9" s="2" t="s">
        <v>31</v>
      </c>
      <c r="J9" s="2" t="s">
        <v>32</v>
      </c>
      <c r="K9" s="2" t="s">
        <v>33</v>
      </c>
      <c r="L9" s="2" t="s">
        <v>34</v>
      </c>
      <c r="M9" s="2" t="s">
        <v>79</v>
      </c>
      <c r="N9" s="8" t="s">
        <v>80</v>
      </c>
      <c r="O9" s="8" t="s">
        <v>81</v>
      </c>
      <c r="P9" s="9" t="s">
        <v>82</v>
      </c>
      <c r="Q9" s="8"/>
      <c r="R9" s="8" t="s">
        <v>39</v>
      </c>
      <c r="S9" s="9" t="s">
        <v>83</v>
      </c>
      <c r="T9" s="10" t="s">
        <v>26</v>
      </c>
      <c r="U9" s="11" t="s">
        <v>84</v>
      </c>
      <c r="V9" s="8"/>
      <c r="W9" s="9"/>
      <c r="X9" s="8" t="s">
        <v>41</v>
      </c>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customFormat="false" ht="47.45" hidden="false" customHeight="false" outlineLevel="0" collapsed="false">
      <c r="A10" s="8" t="n">
        <v>353401</v>
      </c>
      <c r="B10" s="8" t="s">
        <v>27</v>
      </c>
      <c r="C10" s="8" t="s">
        <v>85</v>
      </c>
      <c r="D10" s="8" t="s">
        <v>29</v>
      </c>
      <c r="E10" s="8"/>
      <c r="F10" s="8"/>
      <c r="G10" s="2" t="s">
        <v>30</v>
      </c>
      <c r="H10" s="2" t="n">
        <v>3</v>
      </c>
      <c r="I10" s="2" t="s">
        <v>31</v>
      </c>
      <c r="J10" s="2" t="s">
        <v>32</v>
      </c>
      <c r="K10" s="2" t="s">
        <v>33</v>
      </c>
      <c r="L10" s="2" t="s">
        <v>34</v>
      </c>
      <c r="M10" s="2" t="s">
        <v>79</v>
      </c>
      <c r="N10" s="8" t="s">
        <v>80</v>
      </c>
      <c r="O10" s="8" t="s">
        <v>86</v>
      </c>
      <c r="P10" s="9" t="s">
        <v>87</v>
      </c>
      <c r="Q10" s="8"/>
      <c r="R10" s="8" t="s">
        <v>39</v>
      </c>
      <c r="S10" s="9" t="s">
        <v>88</v>
      </c>
      <c r="T10" s="10" t="s">
        <v>24</v>
      </c>
      <c r="U10" s="9"/>
      <c r="V10" s="8"/>
      <c r="W10" s="9"/>
      <c r="X10" s="8" t="s">
        <v>41</v>
      </c>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customFormat="false" ht="35.95" hidden="false" customHeight="false" outlineLevel="0" collapsed="false">
      <c r="A11" s="8" t="n">
        <v>353400</v>
      </c>
      <c r="B11" s="8" t="s">
        <v>27</v>
      </c>
      <c r="C11" s="8" t="s">
        <v>89</v>
      </c>
      <c r="D11" s="8" t="s">
        <v>29</v>
      </c>
      <c r="E11" s="8"/>
      <c r="F11" s="8"/>
      <c r="G11" s="2" t="s">
        <v>30</v>
      </c>
      <c r="H11" s="2" t="n">
        <v>2</v>
      </c>
      <c r="I11" s="2" t="s">
        <v>31</v>
      </c>
      <c r="J11" s="2" t="s">
        <v>32</v>
      </c>
      <c r="K11" s="2" t="s">
        <v>33</v>
      </c>
      <c r="L11" s="2" t="s">
        <v>34</v>
      </c>
      <c r="M11" s="2" t="s">
        <v>79</v>
      </c>
      <c r="N11" s="8" t="s">
        <v>80</v>
      </c>
      <c r="O11" s="8" t="s">
        <v>90</v>
      </c>
      <c r="P11" s="9" t="s">
        <v>91</v>
      </c>
      <c r="Q11" s="8"/>
      <c r="R11" s="8" t="s">
        <v>39</v>
      </c>
      <c r="S11" s="9" t="s">
        <v>92</v>
      </c>
      <c r="T11" s="10" t="s">
        <v>24</v>
      </c>
      <c r="U11" s="9"/>
      <c r="V11" s="8"/>
      <c r="W11" s="9"/>
      <c r="X11" s="8" t="s">
        <v>41</v>
      </c>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row>
    <row r="12" customFormat="false" ht="93.6" hidden="false" customHeight="false" outlineLevel="0" collapsed="false">
      <c r="A12" s="8" t="n">
        <v>353191</v>
      </c>
      <c r="B12" s="8" t="s">
        <v>42</v>
      </c>
      <c r="C12" s="8" t="s">
        <v>93</v>
      </c>
      <c r="D12" s="8" t="s">
        <v>44</v>
      </c>
      <c r="E12" s="8"/>
      <c r="F12" s="8"/>
      <c r="G12" s="2" t="s">
        <v>45</v>
      </c>
      <c r="H12" s="2" t="n">
        <v>9</v>
      </c>
      <c r="J12" s="2" t="s">
        <v>46</v>
      </c>
      <c r="L12" s="2" t="s">
        <v>47</v>
      </c>
      <c r="M12" s="2" t="s">
        <v>79</v>
      </c>
      <c r="N12" s="8" t="s">
        <v>94</v>
      </c>
      <c r="O12" s="8" t="s">
        <v>95</v>
      </c>
      <c r="P12" s="9" t="s">
        <v>96</v>
      </c>
      <c r="Q12" s="8"/>
      <c r="R12" s="8" t="s">
        <v>52</v>
      </c>
      <c r="S12" s="9" t="s">
        <v>97</v>
      </c>
      <c r="T12" s="10" t="s">
        <v>26</v>
      </c>
      <c r="U12" s="9" t="s">
        <v>98</v>
      </c>
      <c r="V12" s="8" t="s">
        <v>99</v>
      </c>
      <c r="W12" s="9"/>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row>
    <row r="13" customFormat="false" ht="128.2" hidden="false" customHeight="false" outlineLevel="0" collapsed="false">
      <c r="A13" s="8" t="n">
        <v>353190</v>
      </c>
      <c r="B13" s="8" t="s">
        <v>42</v>
      </c>
      <c r="C13" s="8" t="s">
        <v>100</v>
      </c>
      <c r="D13" s="8" t="s">
        <v>44</v>
      </c>
      <c r="E13" s="8"/>
      <c r="F13" s="8"/>
      <c r="G13" s="2" t="s">
        <v>45</v>
      </c>
      <c r="H13" s="2" t="n">
        <v>8</v>
      </c>
      <c r="J13" s="2" t="s">
        <v>46</v>
      </c>
      <c r="L13" s="2" t="s">
        <v>47</v>
      </c>
      <c r="M13" s="2" t="s">
        <v>79</v>
      </c>
      <c r="N13" s="8" t="s">
        <v>94</v>
      </c>
      <c r="O13" s="8" t="s">
        <v>95</v>
      </c>
      <c r="P13" s="9" t="s">
        <v>101</v>
      </c>
      <c r="Q13" s="8"/>
      <c r="R13" s="8" t="s">
        <v>52</v>
      </c>
      <c r="S13" s="9" t="s">
        <v>102</v>
      </c>
      <c r="T13" s="10" t="s">
        <v>26</v>
      </c>
      <c r="U13" s="9" t="s">
        <v>103</v>
      </c>
      <c r="V13" s="8" t="s">
        <v>99</v>
      </c>
      <c r="W13" s="9"/>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row>
    <row r="14" customFormat="false" ht="128.2" hidden="false" customHeight="false" outlineLevel="0" collapsed="false">
      <c r="A14" s="8" t="n">
        <v>353189</v>
      </c>
      <c r="B14" s="8" t="s">
        <v>42</v>
      </c>
      <c r="C14" s="8" t="s">
        <v>104</v>
      </c>
      <c r="D14" s="8" t="s">
        <v>44</v>
      </c>
      <c r="E14" s="8"/>
      <c r="F14" s="8"/>
      <c r="G14" s="2" t="s">
        <v>45</v>
      </c>
      <c r="H14" s="2" t="n">
        <v>7</v>
      </c>
      <c r="J14" s="2" t="s">
        <v>46</v>
      </c>
      <c r="L14" s="2" t="s">
        <v>47</v>
      </c>
      <c r="M14" s="2" t="s">
        <v>79</v>
      </c>
      <c r="N14" s="8" t="s">
        <v>94</v>
      </c>
      <c r="O14" s="8" t="s">
        <v>74</v>
      </c>
      <c r="P14" s="9" t="s">
        <v>105</v>
      </c>
      <c r="Q14" s="8"/>
      <c r="R14" s="8" t="s">
        <v>52</v>
      </c>
      <c r="S14" s="9" t="s">
        <v>106</v>
      </c>
      <c r="T14" s="10" t="s">
        <v>26</v>
      </c>
      <c r="U14" s="11" t="s">
        <v>107</v>
      </c>
      <c r="V14" s="8"/>
      <c r="W14" s="0"/>
      <c r="X14" s="8" t="s">
        <v>41</v>
      </c>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customFormat="false" ht="59" hidden="false" customHeight="false" outlineLevel="0" collapsed="false">
      <c r="A15" s="8" t="n">
        <v>353169</v>
      </c>
      <c r="B15" s="8" t="s">
        <v>108</v>
      </c>
      <c r="C15" s="8" t="s">
        <v>109</v>
      </c>
      <c r="D15" s="8" t="s">
        <v>110</v>
      </c>
      <c r="E15" s="8"/>
      <c r="F15" s="8"/>
      <c r="G15" s="2" t="s">
        <v>30</v>
      </c>
      <c r="H15" s="2" t="n">
        <v>2</v>
      </c>
      <c r="I15" s="2" t="s">
        <v>111</v>
      </c>
      <c r="J15" s="2" t="s">
        <v>112</v>
      </c>
      <c r="K15" s="2" t="s">
        <v>113</v>
      </c>
      <c r="L15" s="2" t="s">
        <v>47</v>
      </c>
      <c r="M15" s="2" t="s">
        <v>79</v>
      </c>
      <c r="N15" s="8" t="s">
        <v>80</v>
      </c>
      <c r="O15" s="8" t="s">
        <v>114</v>
      </c>
      <c r="P15" s="9" t="s">
        <v>115</v>
      </c>
      <c r="Q15" s="8"/>
      <c r="R15" s="8" t="s">
        <v>39</v>
      </c>
      <c r="S15" s="9" t="s">
        <v>116</v>
      </c>
      <c r="T15" s="10" t="s">
        <v>24</v>
      </c>
      <c r="U15" s="9"/>
      <c r="V15" s="8"/>
      <c r="W15" s="9"/>
      <c r="X15" s="8" t="s">
        <v>41</v>
      </c>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customFormat="false" ht="197.4" hidden="false" customHeight="false" outlineLevel="0" collapsed="false">
      <c r="A16" s="8" t="n">
        <v>353203</v>
      </c>
      <c r="B16" s="8" t="s">
        <v>117</v>
      </c>
      <c r="C16" s="8" t="s">
        <v>118</v>
      </c>
      <c r="D16" s="8" t="s">
        <v>44</v>
      </c>
      <c r="E16" s="8"/>
      <c r="F16" s="8"/>
      <c r="G16" s="2" t="s">
        <v>45</v>
      </c>
      <c r="H16" s="2" t="n">
        <v>21</v>
      </c>
      <c r="J16" s="2" t="s">
        <v>46</v>
      </c>
      <c r="L16" s="2" t="s">
        <v>47</v>
      </c>
      <c r="M16" s="2" t="s">
        <v>119</v>
      </c>
      <c r="N16" s="8" t="s">
        <v>94</v>
      </c>
      <c r="O16" s="8" t="s">
        <v>120</v>
      </c>
      <c r="P16" s="9" t="s">
        <v>121</v>
      </c>
      <c r="Q16" s="8"/>
      <c r="R16" s="8" t="s">
        <v>52</v>
      </c>
      <c r="S16" s="9" t="s">
        <v>122</v>
      </c>
      <c r="T16" s="10" t="s">
        <v>25</v>
      </c>
      <c r="U16" s="9" t="s">
        <v>123</v>
      </c>
      <c r="V16" s="8" t="s">
        <v>99</v>
      </c>
      <c r="W16" s="9"/>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customFormat="false" ht="59" hidden="false" customHeight="false" outlineLevel="0" collapsed="false">
      <c r="A17" s="8" t="n">
        <v>353197</v>
      </c>
      <c r="B17" s="8" t="s">
        <v>42</v>
      </c>
      <c r="C17" s="8" t="s">
        <v>124</v>
      </c>
      <c r="D17" s="8" t="s">
        <v>44</v>
      </c>
      <c r="E17" s="8"/>
      <c r="F17" s="8"/>
      <c r="G17" s="2" t="s">
        <v>45</v>
      </c>
      <c r="H17" s="2" t="n">
        <v>15</v>
      </c>
      <c r="J17" s="2" t="s">
        <v>46</v>
      </c>
      <c r="L17" s="2" t="s">
        <v>47</v>
      </c>
      <c r="M17" s="2" t="s">
        <v>119</v>
      </c>
      <c r="N17" s="8" t="s">
        <v>125</v>
      </c>
      <c r="O17" s="8" t="s">
        <v>119</v>
      </c>
      <c r="P17" s="9" t="s">
        <v>126</v>
      </c>
      <c r="Q17" s="8"/>
      <c r="R17" s="8" t="s">
        <v>52</v>
      </c>
      <c r="S17" s="9" t="s">
        <v>127</v>
      </c>
      <c r="T17" s="10" t="s">
        <v>24</v>
      </c>
      <c r="U17" s="9"/>
      <c r="V17" s="8"/>
      <c r="W17" s="9"/>
      <c r="X17" s="8" t="s">
        <v>41</v>
      </c>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customFormat="false" ht="225.35" hidden="false" customHeight="false" outlineLevel="0" collapsed="false">
      <c r="A18" s="8" t="n">
        <v>353196</v>
      </c>
      <c r="B18" s="8" t="s">
        <v>42</v>
      </c>
      <c r="C18" s="8" t="s">
        <v>128</v>
      </c>
      <c r="D18" s="8" t="s">
        <v>44</v>
      </c>
      <c r="E18" s="8"/>
      <c r="F18" s="8"/>
      <c r="G18" s="2" t="s">
        <v>45</v>
      </c>
      <c r="H18" s="2" t="n">
        <v>14</v>
      </c>
      <c r="J18" s="2" t="s">
        <v>46</v>
      </c>
      <c r="L18" s="2" t="s">
        <v>47</v>
      </c>
      <c r="M18" s="2" t="s">
        <v>119</v>
      </c>
      <c r="N18" s="8" t="s">
        <v>125</v>
      </c>
      <c r="O18" s="8" t="s">
        <v>79</v>
      </c>
      <c r="P18" s="9" t="s">
        <v>129</v>
      </c>
      <c r="Q18" s="8"/>
      <c r="R18" s="8" t="s">
        <v>52</v>
      </c>
      <c r="S18" s="9" t="s">
        <v>130</v>
      </c>
      <c r="T18" s="10" t="s">
        <v>25</v>
      </c>
      <c r="U18" s="9" t="s">
        <v>131</v>
      </c>
      <c r="V18" s="8" t="s">
        <v>99</v>
      </c>
      <c r="W18" s="9"/>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customFormat="false" ht="82.05" hidden="false" customHeight="false" outlineLevel="0" collapsed="false">
      <c r="A19" s="8" t="n">
        <v>353195</v>
      </c>
      <c r="B19" s="8" t="s">
        <v>42</v>
      </c>
      <c r="C19" s="8" t="s">
        <v>132</v>
      </c>
      <c r="D19" s="8" t="s">
        <v>44</v>
      </c>
      <c r="E19" s="8"/>
      <c r="F19" s="8"/>
      <c r="G19" s="2" t="s">
        <v>45</v>
      </c>
      <c r="H19" s="2" t="n">
        <v>13</v>
      </c>
      <c r="J19" s="2" t="s">
        <v>46</v>
      </c>
      <c r="L19" s="2" t="s">
        <v>47</v>
      </c>
      <c r="M19" s="2" t="s">
        <v>119</v>
      </c>
      <c r="N19" s="8" t="s">
        <v>125</v>
      </c>
      <c r="O19" s="8" t="s">
        <v>35</v>
      </c>
      <c r="P19" s="9" t="s">
        <v>133</v>
      </c>
      <c r="Q19" s="8"/>
      <c r="R19" s="8" t="s">
        <v>52</v>
      </c>
      <c r="S19" s="9" t="s">
        <v>134</v>
      </c>
      <c r="T19" s="10" t="s">
        <v>26</v>
      </c>
      <c r="U19" s="11" t="s">
        <v>135</v>
      </c>
      <c r="V19" s="8"/>
      <c r="W19" s="9"/>
      <c r="X19" s="8" t="s">
        <v>41</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customFormat="false" ht="358.85" hidden="false" customHeight="false" outlineLevel="0" collapsed="false">
      <c r="A20" s="8" t="n">
        <v>353194</v>
      </c>
      <c r="B20" s="8" t="s">
        <v>42</v>
      </c>
      <c r="C20" s="8" t="s">
        <v>136</v>
      </c>
      <c r="D20" s="8" t="s">
        <v>44</v>
      </c>
      <c r="E20" s="8"/>
      <c r="F20" s="8"/>
      <c r="G20" s="2" t="s">
        <v>45</v>
      </c>
      <c r="H20" s="2" t="n">
        <v>12</v>
      </c>
      <c r="J20" s="2" t="s">
        <v>46</v>
      </c>
      <c r="L20" s="2" t="s">
        <v>47</v>
      </c>
      <c r="M20" s="2" t="s">
        <v>119</v>
      </c>
      <c r="N20" s="8" t="s">
        <v>94</v>
      </c>
      <c r="O20" s="8" t="s">
        <v>137</v>
      </c>
      <c r="P20" s="9" t="s">
        <v>138</v>
      </c>
      <c r="Q20" s="8"/>
      <c r="R20" s="8" t="s">
        <v>52</v>
      </c>
      <c r="S20" s="9" t="s">
        <v>139</v>
      </c>
      <c r="T20" s="10" t="s">
        <v>26</v>
      </c>
      <c r="U20" s="9" t="s">
        <v>140</v>
      </c>
      <c r="V20" s="8" t="s">
        <v>99</v>
      </c>
      <c r="W20" s="9"/>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customFormat="false" ht="23.85" hidden="false" customHeight="false" outlineLevel="0" collapsed="false">
      <c r="A21" s="8" t="n">
        <v>353193</v>
      </c>
      <c r="B21" s="8" t="s">
        <v>42</v>
      </c>
      <c r="C21" s="8" t="s">
        <v>141</v>
      </c>
      <c r="D21" s="8" t="s">
        <v>44</v>
      </c>
      <c r="E21" s="8"/>
      <c r="F21" s="8"/>
      <c r="G21" s="2" t="s">
        <v>45</v>
      </c>
      <c r="H21" s="2" t="n">
        <v>11</v>
      </c>
      <c r="J21" s="2" t="s">
        <v>46</v>
      </c>
      <c r="L21" s="2" t="s">
        <v>47</v>
      </c>
      <c r="M21" s="2" t="s">
        <v>119</v>
      </c>
      <c r="N21" s="8" t="s">
        <v>94</v>
      </c>
      <c r="O21" s="8" t="s">
        <v>74</v>
      </c>
      <c r="P21" s="9" t="s">
        <v>142</v>
      </c>
      <c r="Q21" s="8"/>
      <c r="R21" s="8" t="s">
        <v>52</v>
      </c>
      <c r="S21" s="9" t="s">
        <v>143</v>
      </c>
      <c r="T21" s="10" t="s">
        <v>24</v>
      </c>
      <c r="U21" s="9"/>
      <c r="V21" s="8" t="s">
        <v>99</v>
      </c>
      <c r="W21" s="9"/>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customFormat="false" ht="59" hidden="false" customHeight="false" outlineLevel="0" collapsed="false">
      <c r="A22" s="8" t="n">
        <v>353192</v>
      </c>
      <c r="B22" s="8" t="s">
        <v>42</v>
      </c>
      <c r="C22" s="8" t="s">
        <v>144</v>
      </c>
      <c r="D22" s="8" t="s">
        <v>44</v>
      </c>
      <c r="E22" s="8"/>
      <c r="F22" s="8"/>
      <c r="G22" s="2" t="s">
        <v>45</v>
      </c>
      <c r="H22" s="2" t="n">
        <v>10</v>
      </c>
      <c r="J22" s="2" t="s">
        <v>46</v>
      </c>
      <c r="L22" s="2" t="s">
        <v>34</v>
      </c>
      <c r="M22" s="2" t="s">
        <v>119</v>
      </c>
      <c r="N22" s="8" t="s">
        <v>94</v>
      </c>
      <c r="O22" s="8" t="s">
        <v>37</v>
      </c>
      <c r="P22" s="9" t="s">
        <v>145</v>
      </c>
      <c r="Q22" s="8"/>
      <c r="R22" s="8" t="s">
        <v>52</v>
      </c>
      <c r="S22" s="9" t="s">
        <v>146</v>
      </c>
      <c r="T22" s="10" t="s">
        <v>26</v>
      </c>
      <c r="U22" s="9" t="s">
        <v>147</v>
      </c>
      <c r="V22" s="8" t="s">
        <v>99</v>
      </c>
      <c r="W22" s="9"/>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customFormat="false" ht="59" hidden="false" customHeight="false" outlineLevel="0" collapsed="false">
      <c r="A23" s="8" t="n">
        <v>353168</v>
      </c>
      <c r="B23" s="8" t="s">
        <v>148</v>
      </c>
      <c r="C23" s="8" t="s">
        <v>149</v>
      </c>
      <c r="D23" s="8" t="s">
        <v>110</v>
      </c>
      <c r="E23" s="8"/>
      <c r="F23" s="8"/>
      <c r="G23" s="2" t="s">
        <v>30</v>
      </c>
      <c r="H23" s="2" t="n">
        <v>1</v>
      </c>
      <c r="I23" s="2" t="s">
        <v>111</v>
      </c>
      <c r="J23" s="2" t="s">
        <v>112</v>
      </c>
      <c r="K23" s="2" t="s">
        <v>113</v>
      </c>
      <c r="L23" s="2" t="s">
        <v>47</v>
      </c>
      <c r="M23" s="2" t="s">
        <v>119</v>
      </c>
      <c r="N23" s="8" t="s">
        <v>94</v>
      </c>
      <c r="O23" s="8" t="s">
        <v>150</v>
      </c>
      <c r="P23" s="9" t="s">
        <v>151</v>
      </c>
      <c r="Q23" s="8"/>
      <c r="R23" s="8" t="s">
        <v>39</v>
      </c>
      <c r="S23" s="9" t="s">
        <v>152</v>
      </c>
      <c r="T23" s="10" t="s">
        <v>25</v>
      </c>
      <c r="U23" s="9" t="s">
        <v>153</v>
      </c>
      <c r="V23" s="8" t="s">
        <v>99</v>
      </c>
      <c r="W23" s="9"/>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customFormat="false" ht="347.35" hidden="false" customHeight="false" outlineLevel="0" collapsed="false">
      <c r="A24" s="8" t="n">
        <v>353204</v>
      </c>
      <c r="B24" s="8" t="s">
        <v>117</v>
      </c>
      <c r="C24" s="8" t="s">
        <v>154</v>
      </c>
      <c r="D24" s="8" t="s">
        <v>44</v>
      </c>
      <c r="E24" s="8"/>
      <c r="F24" s="8"/>
      <c r="G24" s="2" t="s">
        <v>45</v>
      </c>
      <c r="H24" s="2" t="n">
        <v>22</v>
      </c>
      <c r="J24" s="2" t="s">
        <v>46</v>
      </c>
      <c r="L24" s="2" t="s">
        <v>47</v>
      </c>
      <c r="M24" s="2" t="s">
        <v>67</v>
      </c>
      <c r="N24" s="8" t="s">
        <v>155</v>
      </c>
      <c r="O24" s="8" t="s">
        <v>156</v>
      </c>
      <c r="P24" s="9" t="s">
        <v>157</v>
      </c>
      <c r="Q24" s="8"/>
      <c r="R24" s="8" t="s">
        <v>52</v>
      </c>
      <c r="S24" s="9" t="s">
        <v>158</v>
      </c>
      <c r="T24" s="10" t="s">
        <v>25</v>
      </c>
      <c r="U24" s="9" t="s">
        <v>159</v>
      </c>
      <c r="V24" s="8" t="s">
        <v>99</v>
      </c>
      <c r="W24" s="9"/>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customFormat="false" ht="105.15" hidden="false" customHeight="false" outlineLevel="0" collapsed="false">
      <c r="A25" s="8" t="n">
        <v>353199</v>
      </c>
      <c r="B25" s="8" t="s">
        <v>117</v>
      </c>
      <c r="C25" s="8" t="s">
        <v>160</v>
      </c>
      <c r="D25" s="8" t="s">
        <v>44</v>
      </c>
      <c r="E25" s="8"/>
      <c r="F25" s="8"/>
      <c r="G25" s="2" t="s">
        <v>45</v>
      </c>
      <c r="H25" s="2" t="n">
        <v>17</v>
      </c>
      <c r="J25" s="2" t="s">
        <v>46</v>
      </c>
      <c r="L25" s="2" t="s">
        <v>47</v>
      </c>
      <c r="M25" s="2" t="s">
        <v>67</v>
      </c>
      <c r="N25" s="8" t="s">
        <v>155</v>
      </c>
      <c r="O25" s="8" t="s">
        <v>50</v>
      </c>
      <c r="P25" s="9" t="s">
        <v>161</v>
      </c>
      <c r="Q25" s="8"/>
      <c r="R25" s="8" t="s">
        <v>52</v>
      </c>
      <c r="S25" s="9" t="s">
        <v>162</v>
      </c>
      <c r="T25" s="10" t="s">
        <v>26</v>
      </c>
      <c r="U25" s="9" t="s">
        <v>163</v>
      </c>
      <c r="V25" s="8" t="s">
        <v>99</v>
      </c>
      <c r="W25" s="9"/>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customFormat="false" ht="82.05" hidden="false" customHeight="false" outlineLevel="0" collapsed="false">
      <c r="A26" s="8" t="n">
        <v>353198</v>
      </c>
      <c r="B26" s="8" t="s">
        <v>117</v>
      </c>
      <c r="C26" s="8" t="s">
        <v>164</v>
      </c>
      <c r="D26" s="8" t="s">
        <v>44</v>
      </c>
      <c r="E26" s="8"/>
      <c r="F26" s="8"/>
      <c r="G26" s="2" t="s">
        <v>45</v>
      </c>
      <c r="H26" s="2" t="n">
        <v>16</v>
      </c>
      <c r="J26" s="2" t="s">
        <v>46</v>
      </c>
      <c r="L26" s="2" t="s">
        <v>47</v>
      </c>
      <c r="M26" s="2" t="s">
        <v>67</v>
      </c>
      <c r="N26" s="8" t="s">
        <v>165</v>
      </c>
      <c r="O26" s="8" t="s">
        <v>72</v>
      </c>
      <c r="P26" s="9" t="s">
        <v>166</v>
      </c>
      <c r="Q26" s="8"/>
      <c r="R26" s="8" t="s">
        <v>52</v>
      </c>
      <c r="S26" s="9" t="s">
        <v>167</v>
      </c>
      <c r="T26" s="10" t="s">
        <v>24</v>
      </c>
      <c r="U26" s="9"/>
      <c r="V26" s="8" t="s">
        <v>99</v>
      </c>
      <c r="W26" s="9"/>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row>
    <row r="27" customFormat="false" ht="151.25" hidden="false" customHeight="false" outlineLevel="0" collapsed="false">
      <c r="A27" s="8" t="n">
        <v>353170</v>
      </c>
      <c r="B27" s="8" t="s">
        <v>168</v>
      </c>
      <c r="C27" s="8" t="s">
        <v>169</v>
      </c>
      <c r="D27" s="8" t="s">
        <v>110</v>
      </c>
      <c r="E27" s="8"/>
      <c r="F27" s="8"/>
      <c r="G27" s="2" t="s">
        <v>30</v>
      </c>
      <c r="H27" s="2" t="n">
        <v>3</v>
      </c>
      <c r="I27" s="2" t="s">
        <v>111</v>
      </c>
      <c r="J27" s="2" t="s">
        <v>112</v>
      </c>
      <c r="K27" s="2" t="s">
        <v>113</v>
      </c>
      <c r="L27" s="2" t="s">
        <v>47</v>
      </c>
      <c r="M27" s="2" t="s">
        <v>67</v>
      </c>
      <c r="N27" s="8" t="s">
        <v>155</v>
      </c>
      <c r="O27" s="8" t="s">
        <v>50</v>
      </c>
      <c r="P27" s="9" t="s">
        <v>170</v>
      </c>
      <c r="Q27" s="8"/>
      <c r="R27" s="8" t="s">
        <v>39</v>
      </c>
      <c r="S27" s="9" t="s">
        <v>171</v>
      </c>
      <c r="T27" s="10" t="s">
        <v>26</v>
      </c>
      <c r="U27" s="11" t="s">
        <v>172</v>
      </c>
      <c r="V27" s="8" t="s">
        <v>99</v>
      </c>
      <c r="W27" s="9"/>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row>
    <row r="28" customFormat="false" ht="105.15" hidden="false" customHeight="false" outlineLevel="0" collapsed="false">
      <c r="A28" s="8" t="n">
        <v>353200</v>
      </c>
      <c r="B28" s="8" t="s">
        <v>117</v>
      </c>
      <c r="C28" s="8" t="s">
        <v>173</v>
      </c>
      <c r="D28" s="8" t="s">
        <v>44</v>
      </c>
      <c r="E28" s="8"/>
      <c r="F28" s="8"/>
      <c r="G28" s="2" t="s">
        <v>45</v>
      </c>
      <c r="H28" s="2" t="n">
        <v>18</v>
      </c>
      <c r="J28" s="2" t="s">
        <v>46</v>
      </c>
      <c r="L28" s="2" t="s">
        <v>47</v>
      </c>
      <c r="M28" s="2" t="s">
        <v>156</v>
      </c>
      <c r="N28" s="8" t="s">
        <v>174</v>
      </c>
      <c r="O28" s="8" t="s">
        <v>59</v>
      </c>
      <c r="P28" s="9" t="s">
        <v>175</v>
      </c>
      <c r="Q28" s="8"/>
      <c r="R28" s="8" t="s">
        <v>52</v>
      </c>
      <c r="S28" s="9" t="s">
        <v>176</v>
      </c>
      <c r="T28" s="10" t="s">
        <v>26</v>
      </c>
      <c r="U28" s="9" t="s">
        <v>177</v>
      </c>
      <c r="V28" s="8" t="s">
        <v>99</v>
      </c>
      <c r="W28" s="9"/>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row>
    <row r="29" customFormat="false" ht="208.95" hidden="false" customHeight="false" outlineLevel="0" collapsed="false">
      <c r="A29" s="8" t="n">
        <v>353201</v>
      </c>
      <c r="B29" s="8" t="s">
        <v>117</v>
      </c>
      <c r="C29" s="8" t="s">
        <v>178</v>
      </c>
      <c r="D29" s="8" t="s">
        <v>44</v>
      </c>
      <c r="E29" s="8"/>
      <c r="F29" s="8"/>
      <c r="G29" s="2" t="s">
        <v>45</v>
      </c>
      <c r="H29" s="2" t="n">
        <v>19</v>
      </c>
      <c r="J29" s="2" t="s">
        <v>46</v>
      </c>
      <c r="L29" s="2" t="s">
        <v>47</v>
      </c>
      <c r="M29" s="2" t="s">
        <v>50</v>
      </c>
      <c r="N29" s="8" t="s">
        <v>179</v>
      </c>
      <c r="O29" s="8" t="s">
        <v>180</v>
      </c>
      <c r="P29" s="9" t="s">
        <v>181</v>
      </c>
      <c r="Q29" s="8"/>
      <c r="R29" s="8" t="s">
        <v>52</v>
      </c>
      <c r="S29" s="9" t="s">
        <v>182</v>
      </c>
      <c r="T29" s="10" t="s">
        <v>26</v>
      </c>
      <c r="U29" s="9" t="s">
        <v>183</v>
      </c>
      <c r="V29" s="8" t="s">
        <v>99</v>
      </c>
      <c r="W29" s="9"/>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row>
    <row r="30" customFormat="false" ht="23.85" hidden="false" customHeight="false" outlineLevel="0" collapsed="false">
      <c r="A30" s="8" t="n">
        <v>353404</v>
      </c>
      <c r="B30" s="8" t="s">
        <v>27</v>
      </c>
      <c r="C30" s="8" t="s">
        <v>184</v>
      </c>
      <c r="D30" s="8" t="s">
        <v>29</v>
      </c>
      <c r="E30" s="8"/>
      <c r="F30" s="8"/>
      <c r="G30" s="2" t="s">
        <v>30</v>
      </c>
      <c r="H30" s="2" t="n">
        <v>6</v>
      </c>
      <c r="I30" s="2" t="s">
        <v>31</v>
      </c>
      <c r="J30" s="2" t="s">
        <v>32</v>
      </c>
      <c r="K30" s="2" t="s">
        <v>33</v>
      </c>
      <c r="L30" s="2" t="s">
        <v>47</v>
      </c>
      <c r="M30" s="2" t="s">
        <v>114</v>
      </c>
      <c r="N30" s="8" t="s">
        <v>185</v>
      </c>
      <c r="O30" s="8" t="s">
        <v>35</v>
      </c>
      <c r="P30" s="9" t="s">
        <v>186</v>
      </c>
      <c r="Q30" s="8"/>
      <c r="R30" s="8" t="s">
        <v>39</v>
      </c>
      <c r="S30" s="9" t="s">
        <v>187</v>
      </c>
      <c r="T30" s="10" t="s">
        <v>24</v>
      </c>
      <c r="U30" s="9"/>
      <c r="V30" s="8" t="s">
        <v>99</v>
      </c>
      <c r="W30" s="9"/>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row>
    <row r="31" customFormat="false" ht="47.45" hidden="false" customHeight="false" outlineLevel="0" collapsed="false">
      <c r="A31" s="8" t="n">
        <v>353403</v>
      </c>
      <c r="B31" s="8" t="s">
        <v>27</v>
      </c>
      <c r="C31" s="8" t="s">
        <v>188</v>
      </c>
      <c r="D31" s="8" t="s">
        <v>29</v>
      </c>
      <c r="E31" s="8"/>
      <c r="F31" s="8"/>
      <c r="G31" s="2" t="s">
        <v>30</v>
      </c>
      <c r="H31" s="2" t="n">
        <v>5</v>
      </c>
      <c r="I31" s="2" t="s">
        <v>31</v>
      </c>
      <c r="J31" s="2" t="s">
        <v>32</v>
      </c>
      <c r="K31" s="2" t="s">
        <v>33</v>
      </c>
      <c r="L31" s="2" t="s">
        <v>47</v>
      </c>
      <c r="M31" s="2" t="s">
        <v>114</v>
      </c>
      <c r="N31" s="8" t="s">
        <v>185</v>
      </c>
      <c r="O31" s="8" t="s">
        <v>189</v>
      </c>
      <c r="P31" s="9" t="s">
        <v>190</v>
      </c>
      <c r="Q31" s="8"/>
      <c r="R31" s="8" t="s">
        <v>52</v>
      </c>
      <c r="S31" s="9" t="s">
        <v>191</v>
      </c>
      <c r="T31" s="10" t="s">
        <v>24</v>
      </c>
      <c r="U31" s="9"/>
      <c r="V31" s="8" t="s">
        <v>99</v>
      </c>
      <c r="W31" s="9"/>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row>
    <row r="32" customFormat="false" ht="151.25" hidden="false" customHeight="false" outlineLevel="0" collapsed="false">
      <c r="A32" s="8" t="n">
        <v>353202</v>
      </c>
      <c r="B32" s="8" t="s">
        <v>117</v>
      </c>
      <c r="C32" s="8" t="s">
        <v>192</v>
      </c>
      <c r="D32" s="8" t="s">
        <v>44</v>
      </c>
      <c r="E32" s="8"/>
      <c r="F32" s="8"/>
      <c r="G32" s="2" t="s">
        <v>45</v>
      </c>
      <c r="H32" s="2" t="n">
        <v>20</v>
      </c>
      <c r="J32" s="2" t="s">
        <v>46</v>
      </c>
      <c r="L32" s="2" t="s">
        <v>47</v>
      </c>
      <c r="M32" s="2" t="s">
        <v>114</v>
      </c>
      <c r="N32" s="8" t="s">
        <v>193</v>
      </c>
      <c r="O32" s="8" t="s">
        <v>137</v>
      </c>
      <c r="P32" s="9" t="s">
        <v>194</v>
      </c>
      <c r="Q32" s="8"/>
      <c r="R32" s="8" t="s">
        <v>52</v>
      </c>
      <c r="S32" s="9" t="s">
        <v>195</v>
      </c>
      <c r="T32" s="10" t="s">
        <v>24</v>
      </c>
      <c r="U32" s="9"/>
      <c r="V32" s="8" t="s">
        <v>99</v>
      </c>
      <c r="W32" s="9"/>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row>
    <row r="33" customFormat="false" ht="12.8" hidden="false" customHeight="false" outlineLevel="0" collapsed="false">
      <c r="A33" s="8" t="n">
        <v>353406</v>
      </c>
      <c r="B33" s="8" t="s">
        <v>27</v>
      </c>
      <c r="C33" s="8" t="s">
        <v>196</v>
      </c>
      <c r="D33" s="8" t="s">
        <v>29</v>
      </c>
      <c r="E33" s="8"/>
      <c r="F33" s="8"/>
      <c r="G33" s="2" t="s">
        <v>30</v>
      </c>
      <c r="H33" s="2" t="n">
        <v>8</v>
      </c>
      <c r="I33" s="2" t="s">
        <v>31</v>
      </c>
      <c r="J33" s="2" t="s">
        <v>32</v>
      </c>
      <c r="K33" s="2" t="s">
        <v>33</v>
      </c>
      <c r="L33" s="2" t="s">
        <v>34</v>
      </c>
      <c r="M33" s="2" t="s">
        <v>197</v>
      </c>
      <c r="N33" s="8" t="s">
        <v>198</v>
      </c>
      <c r="O33" s="8" t="s">
        <v>86</v>
      </c>
      <c r="P33" s="9" t="s">
        <v>199</v>
      </c>
      <c r="Q33" s="8"/>
      <c r="R33" s="8" t="s">
        <v>39</v>
      </c>
      <c r="S33" s="9" t="s">
        <v>200</v>
      </c>
      <c r="T33" s="10" t="s">
        <v>24</v>
      </c>
      <c r="U33" s="9"/>
      <c r="V33" s="8" t="s">
        <v>99</v>
      </c>
      <c r="W33" s="9"/>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row>
    <row r="34" customFormat="false" ht="12.8" hidden="false" customHeight="false" outlineLevel="0" collapsed="false">
      <c r="A34" s="8" t="n">
        <v>353405</v>
      </c>
      <c r="B34" s="8" t="s">
        <v>27</v>
      </c>
      <c r="C34" s="8" t="s">
        <v>201</v>
      </c>
      <c r="D34" s="8" t="s">
        <v>29</v>
      </c>
      <c r="E34" s="8"/>
      <c r="F34" s="8"/>
      <c r="G34" s="2" t="s">
        <v>30</v>
      </c>
      <c r="H34" s="2" t="n">
        <v>7</v>
      </c>
      <c r="I34" s="2" t="s">
        <v>31</v>
      </c>
      <c r="J34" s="2" t="s">
        <v>32</v>
      </c>
      <c r="K34" s="2" t="s">
        <v>33</v>
      </c>
      <c r="L34" s="2" t="s">
        <v>34</v>
      </c>
      <c r="M34" s="2" t="s">
        <v>197</v>
      </c>
      <c r="N34" s="8" t="s">
        <v>198</v>
      </c>
      <c r="O34" s="8" t="s">
        <v>150</v>
      </c>
      <c r="P34" s="9" t="s">
        <v>202</v>
      </c>
      <c r="Q34" s="8"/>
      <c r="R34" s="8" t="s">
        <v>39</v>
      </c>
      <c r="S34" s="9" t="s">
        <v>203</v>
      </c>
      <c r="T34" s="10" t="s">
        <v>24</v>
      </c>
      <c r="U34" s="9"/>
      <c r="V34" s="8" t="s">
        <v>99</v>
      </c>
      <c r="W34" s="9"/>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row>
    <row r="35" customFormat="false" ht="35.95" hidden="false" customHeight="false" outlineLevel="0" collapsed="false">
      <c r="A35" s="8" t="n">
        <v>352516</v>
      </c>
      <c r="B35" s="8" t="s">
        <v>204</v>
      </c>
      <c r="C35" s="8" t="s">
        <v>205</v>
      </c>
      <c r="D35" s="8" t="s">
        <v>206</v>
      </c>
      <c r="E35" s="8"/>
      <c r="F35" s="8"/>
      <c r="G35" s="2" t="s">
        <v>30</v>
      </c>
      <c r="H35" s="2" t="n">
        <v>1</v>
      </c>
      <c r="I35" s="2" t="s">
        <v>111</v>
      </c>
      <c r="J35" s="2" t="s">
        <v>112</v>
      </c>
      <c r="K35" s="2" t="s">
        <v>207</v>
      </c>
      <c r="L35" s="2" t="s">
        <v>34</v>
      </c>
      <c r="M35" s="2" t="s">
        <v>197</v>
      </c>
      <c r="N35" s="8" t="s">
        <v>198</v>
      </c>
      <c r="O35" s="8" t="s">
        <v>208</v>
      </c>
      <c r="P35" s="9" t="s">
        <v>209</v>
      </c>
      <c r="Q35" s="8"/>
      <c r="R35" s="8" t="s">
        <v>39</v>
      </c>
      <c r="S35" s="9" t="s">
        <v>210</v>
      </c>
      <c r="T35" s="10" t="s">
        <v>24</v>
      </c>
      <c r="U35" s="9"/>
      <c r="V35" s="8" t="s">
        <v>99</v>
      </c>
      <c r="W35" s="9"/>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row>
    <row r="36" customFormat="false" ht="35.95" hidden="false" customHeight="false" outlineLevel="0" collapsed="false">
      <c r="A36" s="8" t="n">
        <v>353407</v>
      </c>
      <c r="B36" s="8" t="s">
        <v>27</v>
      </c>
      <c r="C36" s="8" t="s">
        <v>211</v>
      </c>
      <c r="D36" s="8" t="s">
        <v>29</v>
      </c>
      <c r="E36" s="8"/>
      <c r="F36" s="8"/>
      <c r="G36" s="2" t="s">
        <v>30</v>
      </c>
      <c r="H36" s="2" t="n">
        <v>9</v>
      </c>
      <c r="I36" s="2" t="s">
        <v>31</v>
      </c>
      <c r="J36" s="2" t="s">
        <v>32</v>
      </c>
      <c r="K36" s="2" t="s">
        <v>33</v>
      </c>
      <c r="L36" s="2" t="s">
        <v>34</v>
      </c>
      <c r="M36" s="2" t="s">
        <v>212</v>
      </c>
      <c r="N36" s="8" t="s">
        <v>213</v>
      </c>
      <c r="O36" s="8" t="s">
        <v>90</v>
      </c>
      <c r="P36" s="9" t="s">
        <v>214</v>
      </c>
      <c r="Q36" s="8"/>
      <c r="R36" s="8" t="s">
        <v>39</v>
      </c>
      <c r="S36" s="9" t="s">
        <v>215</v>
      </c>
      <c r="T36" s="10" t="s">
        <v>24</v>
      </c>
      <c r="U36" s="9"/>
      <c r="V36" s="8" t="s">
        <v>99</v>
      </c>
      <c r="W36" s="9"/>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row>
    <row r="37" customFormat="false" ht="23.85" hidden="false" customHeight="false" outlineLevel="0" collapsed="false">
      <c r="A37" s="8" t="n">
        <v>353408</v>
      </c>
      <c r="B37" s="8" t="s">
        <v>27</v>
      </c>
      <c r="C37" s="8" t="s">
        <v>216</v>
      </c>
      <c r="D37" s="8" t="s">
        <v>29</v>
      </c>
      <c r="E37" s="8"/>
      <c r="F37" s="8"/>
      <c r="G37" s="2" t="s">
        <v>30</v>
      </c>
      <c r="H37" s="2" t="n">
        <v>10</v>
      </c>
      <c r="I37" s="2" t="s">
        <v>31</v>
      </c>
      <c r="J37" s="2" t="s">
        <v>32</v>
      </c>
      <c r="K37" s="2" t="s">
        <v>33</v>
      </c>
      <c r="L37" s="2" t="s">
        <v>34</v>
      </c>
      <c r="M37" s="2" t="s">
        <v>95</v>
      </c>
      <c r="N37" s="8" t="s">
        <v>217</v>
      </c>
      <c r="O37" s="8" t="s">
        <v>137</v>
      </c>
      <c r="P37" s="9" t="s">
        <v>218</v>
      </c>
      <c r="Q37" s="8"/>
      <c r="R37" s="8" t="s">
        <v>39</v>
      </c>
      <c r="S37" s="9" t="s">
        <v>218</v>
      </c>
      <c r="T37" s="10" t="s">
        <v>24</v>
      </c>
      <c r="U37" s="9"/>
      <c r="V37" s="8" t="s">
        <v>99</v>
      </c>
      <c r="W37" s="9"/>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row>
    <row r="38" customFormat="false" ht="70.55" hidden="false" customHeight="false" outlineLevel="0" collapsed="false">
      <c r="A38" s="8" t="n">
        <v>353409</v>
      </c>
      <c r="B38" s="8" t="s">
        <v>27</v>
      </c>
      <c r="C38" s="8" t="s">
        <v>219</v>
      </c>
      <c r="D38" s="8" t="s">
        <v>29</v>
      </c>
      <c r="E38" s="8"/>
      <c r="F38" s="8"/>
      <c r="G38" s="2" t="s">
        <v>30</v>
      </c>
      <c r="H38" s="2" t="n">
        <v>11</v>
      </c>
      <c r="I38" s="2" t="s">
        <v>31</v>
      </c>
      <c r="J38" s="2" t="s">
        <v>32</v>
      </c>
      <c r="K38" s="2" t="s">
        <v>33</v>
      </c>
      <c r="L38" s="2" t="s">
        <v>34</v>
      </c>
      <c r="M38" s="2" t="s">
        <v>220</v>
      </c>
      <c r="N38" s="8" t="s">
        <v>221</v>
      </c>
      <c r="O38" s="8" t="s">
        <v>81</v>
      </c>
      <c r="P38" s="9" t="s">
        <v>222</v>
      </c>
      <c r="Q38" s="8"/>
      <c r="R38" s="8" t="s">
        <v>39</v>
      </c>
      <c r="S38" s="9" t="s">
        <v>223</v>
      </c>
      <c r="T38" s="10" t="s">
        <v>24</v>
      </c>
      <c r="U38" s="9"/>
      <c r="V38" s="8" t="s">
        <v>99</v>
      </c>
      <c r="W38" s="9"/>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row>
    <row r="39" customFormat="false" ht="23.85" hidden="false" customHeight="false" outlineLevel="0" collapsed="false">
      <c r="A39" s="8" t="n">
        <v>353410</v>
      </c>
      <c r="B39" s="8" t="s">
        <v>27</v>
      </c>
      <c r="C39" s="8" t="s">
        <v>224</v>
      </c>
      <c r="D39" s="8" t="s">
        <v>29</v>
      </c>
      <c r="E39" s="8"/>
      <c r="F39" s="8"/>
      <c r="G39" s="2" t="s">
        <v>30</v>
      </c>
      <c r="H39" s="2" t="n">
        <v>12</v>
      </c>
      <c r="I39" s="2" t="s">
        <v>31</v>
      </c>
      <c r="J39" s="2" t="s">
        <v>32</v>
      </c>
      <c r="K39" s="2" t="s">
        <v>33</v>
      </c>
      <c r="L39" s="2" t="s">
        <v>34</v>
      </c>
      <c r="M39" s="2" t="s">
        <v>225</v>
      </c>
      <c r="N39" s="8" t="s">
        <v>226</v>
      </c>
      <c r="O39" s="8" t="s">
        <v>72</v>
      </c>
      <c r="P39" s="9" t="s">
        <v>227</v>
      </c>
      <c r="Q39" s="8"/>
      <c r="R39" s="8" t="s">
        <v>39</v>
      </c>
      <c r="S39" s="9" t="s">
        <v>228</v>
      </c>
      <c r="T39" s="10" t="s">
        <v>24</v>
      </c>
      <c r="U39" s="9"/>
      <c r="V39" s="8" t="s">
        <v>99</v>
      </c>
      <c r="W39" s="9"/>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row>
    <row r="40" customFormat="false" ht="12.8" hidden="false" customHeight="false" outlineLevel="0" collapsed="false">
      <c r="A40" s="8" t="n">
        <v>353411</v>
      </c>
      <c r="B40" s="8" t="s">
        <v>27</v>
      </c>
      <c r="C40" s="8" t="s">
        <v>229</v>
      </c>
      <c r="D40" s="8" t="s">
        <v>29</v>
      </c>
      <c r="E40" s="8"/>
      <c r="F40" s="8"/>
      <c r="G40" s="2" t="s">
        <v>30</v>
      </c>
      <c r="H40" s="2" t="n">
        <v>13</v>
      </c>
      <c r="I40" s="2" t="s">
        <v>31</v>
      </c>
      <c r="J40" s="2" t="s">
        <v>32</v>
      </c>
      <c r="K40" s="2" t="s">
        <v>33</v>
      </c>
      <c r="L40" s="2" t="s">
        <v>47</v>
      </c>
      <c r="M40" s="2" t="s">
        <v>230</v>
      </c>
      <c r="N40" s="8" t="s">
        <v>231</v>
      </c>
      <c r="O40" s="8" t="s">
        <v>86</v>
      </c>
      <c r="P40" s="9" t="s">
        <v>232</v>
      </c>
      <c r="Q40" s="8"/>
      <c r="R40" s="8" t="s">
        <v>39</v>
      </c>
      <c r="S40" s="9" t="s">
        <v>233</v>
      </c>
      <c r="T40" s="10" t="s">
        <v>24</v>
      </c>
      <c r="U40" s="9"/>
      <c r="V40" s="8" t="s">
        <v>99</v>
      </c>
      <c r="W40" s="9"/>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customFormat="false" ht="47.45" hidden="false" customHeight="false" outlineLevel="0" collapsed="false">
      <c r="A41" s="8" t="n">
        <v>352517</v>
      </c>
      <c r="B41" s="8" t="s">
        <v>234</v>
      </c>
      <c r="C41" s="8" t="s">
        <v>235</v>
      </c>
      <c r="D41" s="8" t="s">
        <v>206</v>
      </c>
      <c r="E41" s="8"/>
      <c r="F41" s="8"/>
      <c r="G41" s="2" t="s">
        <v>30</v>
      </c>
      <c r="H41" s="2" t="n">
        <v>2</v>
      </c>
      <c r="I41" s="2" t="s">
        <v>111</v>
      </c>
      <c r="J41" s="2" t="s">
        <v>112</v>
      </c>
      <c r="K41" s="2" t="s">
        <v>207</v>
      </c>
      <c r="L41" s="2" t="s">
        <v>34</v>
      </c>
      <c r="M41" s="2" t="s">
        <v>230</v>
      </c>
      <c r="N41" s="8" t="s">
        <v>231</v>
      </c>
      <c r="O41" s="8" t="s">
        <v>86</v>
      </c>
      <c r="P41" s="9" t="s">
        <v>236</v>
      </c>
      <c r="Q41" s="8"/>
      <c r="R41" s="8" t="s">
        <v>39</v>
      </c>
      <c r="S41" s="9" t="s">
        <v>237</v>
      </c>
      <c r="T41" s="10" t="s">
        <v>24</v>
      </c>
      <c r="U41" s="9"/>
      <c r="V41" s="8" t="s">
        <v>99</v>
      </c>
      <c r="W41" s="9"/>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row>
    <row r="42" customFormat="false" ht="35.95" hidden="false" customHeight="false" outlineLevel="0" collapsed="false">
      <c r="A42" s="8" t="n">
        <v>353412</v>
      </c>
      <c r="B42" s="8" t="s">
        <v>27</v>
      </c>
      <c r="C42" s="8" t="s">
        <v>238</v>
      </c>
      <c r="D42" s="8" t="s">
        <v>29</v>
      </c>
      <c r="E42" s="8"/>
      <c r="F42" s="8"/>
      <c r="G42" s="2" t="s">
        <v>30</v>
      </c>
      <c r="H42" s="2" t="n">
        <v>14</v>
      </c>
      <c r="I42" s="2" t="s">
        <v>31</v>
      </c>
      <c r="J42" s="2" t="s">
        <v>32</v>
      </c>
      <c r="K42" s="2" t="s">
        <v>33</v>
      </c>
      <c r="L42" s="2" t="s">
        <v>34</v>
      </c>
      <c r="M42" s="2" t="s">
        <v>239</v>
      </c>
      <c r="N42" s="8" t="s">
        <v>240</v>
      </c>
      <c r="O42" s="8" t="s">
        <v>72</v>
      </c>
      <c r="P42" s="9" t="s">
        <v>241</v>
      </c>
      <c r="Q42" s="8"/>
      <c r="R42" s="8" t="s">
        <v>39</v>
      </c>
      <c r="S42" s="9" t="s">
        <v>242</v>
      </c>
      <c r="T42" s="10" t="s">
        <v>26</v>
      </c>
      <c r="U42" s="9" t="s">
        <v>243</v>
      </c>
      <c r="V42" s="8" t="s">
        <v>99</v>
      </c>
      <c r="W42" s="9"/>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customFormat="false" ht="47.45" hidden="false" customHeight="false" outlineLevel="0" collapsed="false">
      <c r="A43" s="8" t="n">
        <v>352519</v>
      </c>
      <c r="B43" s="8" t="s">
        <v>244</v>
      </c>
      <c r="C43" s="8" t="s">
        <v>245</v>
      </c>
      <c r="D43" s="8" t="s">
        <v>206</v>
      </c>
      <c r="E43" s="8"/>
      <c r="F43" s="8"/>
      <c r="G43" s="2" t="s">
        <v>30</v>
      </c>
      <c r="H43" s="2" t="n">
        <v>3</v>
      </c>
      <c r="I43" s="2" t="s">
        <v>111</v>
      </c>
      <c r="J43" s="2" t="s">
        <v>112</v>
      </c>
      <c r="K43" s="2" t="s">
        <v>207</v>
      </c>
      <c r="L43" s="2" t="s">
        <v>34</v>
      </c>
      <c r="M43" s="2" t="s">
        <v>239</v>
      </c>
      <c r="N43" s="8" t="s">
        <v>231</v>
      </c>
      <c r="O43" s="8" t="s">
        <v>81</v>
      </c>
      <c r="P43" s="9" t="s">
        <v>246</v>
      </c>
      <c r="Q43" s="8"/>
      <c r="R43" s="8" t="s">
        <v>39</v>
      </c>
      <c r="S43" s="9" t="s">
        <v>247</v>
      </c>
      <c r="T43" s="10" t="s">
        <v>24</v>
      </c>
      <c r="U43" s="9"/>
      <c r="V43" s="8" t="s">
        <v>99</v>
      </c>
      <c r="W43" s="9"/>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customFormat="false" ht="24.4" hidden="false" customHeight="false" outlineLevel="0" collapsed="false">
      <c r="A44" s="8" t="n">
        <v>353413</v>
      </c>
      <c r="B44" s="8" t="s">
        <v>27</v>
      </c>
      <c r="C44" s="8" t="s">
        <v>248</v>
      </c>
      <c r="D44" s="8" t="s">
        <v>29</v>
      </c>
      <c r="E44" s="8"/>
      <c r="F44" s="8"/>
      <c r="G44" s="2" t="s">
        <v>30</v>
      </c>
      <c r="H44" s="2" t="n">
        <v>15</v>
      </c>
      <c r="I44" s="2" t="s">
        <v>31</v>
      </c>
      <c r="J44" s="2" t="s">
        <v>32</v>
      </c>
      <c r="K44" s="2" t="s">
        <v>33</v>
      </c>
      <c r="L44" s="2" t="s">
        <v>47</v>
      </c>
      <c r="M44" s="2" t="s">
        <v>249</v>
      </c>
      <c r="N44" s="8" t="s">
        <v>250</v>
      </c>
      <c r="O44" s="8" t="s">
        <v>37</v>
      </c>
      <c r="P44" s="9" t="s">
        <v>251</v>
      </c>
      <c r="Q44" s="8"/>
      <c r="R44" s="8" t="s">
        <v>39</v>
      </c>
      <c r="S44" s="9" t="s">
        <v>252</v>
      </c>
      <c r="T44" s="10" t="s">
        <v>24</v>
      </c>
      <c r="U44" s="9"/>
      <c r="V44" s="8" t="s">
        <v>99</v>
      </c>
      <c r="W44" s="9"/>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customFormat="false" ht="24.4" hidden="false" customHeight="false" outlineLevel="0" collapsed="false">
      <c r="A45" s="8" t="n">
        <v>353415</v>
      </c>
      <c r="B45" s="8" t="s">
        <v>27</v>
      </c>
      <c r="C45" s="8" t="s">
        <v>253</v>
      </c>
      <c r="D45" s="8" t="s">
        <v>29</v>
      </c>
      <c r="E45" s="8"/>
      <c r="F45" s="8"/>
      <c r="G45" s="2" t="s">
        <v>30</v>
      </c>
      <c r="H45" s="2" t="n">
        <v>17</v>
      </c>
      <c r="I45" s="2" t="s">
        <v>31</v>
      </c>
      <c r="J45" s="2" t="s">
        <v>32</v>
      </c>
      <c r="K45" s="2" t="s">
        <v>33</v>
      </c>
      <c r="L45" s="2" t="s">
        <v>34</v>
      </c>
      <c r="M45" s="2" t="s">
        <v>254</v>
      </c>
      <c r="N45" s="8" t="s">
        <v>255</v>
      </c>
      <c r="O45" s="8" t="s">
        <v>74</v>
      </c>
      <c r="P45" s="9" t="s">
        <v>256</v>
      </c>
      <c r="Q45" s="8"/>
      <c r="R45" s="8" t="s">
        <v>39</v>
      </c>
      <c r="S45" s="9" t="s">
        <v>257</v>
      </c>
      <c r="T45" s="10" t="s">
        <v>26</v>
      </c>
      <c r="U45" s="9" t="s">
        <v>258</v>
      </c>
      <c r="V45" s="8" t="s">
        <v>99</v>
      </c>
      <c r="W45" s="9"/>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row>
    <row r="46" customFormat="false" ht="59" hidden="false" customHeight="false" outlineLevel="0" collapsed="false">
      <c r="A46" s="8" t="n">
        <v>353414</v>
      </c>
      <c r="B46" s="8" t="s">
        <v>27</v>
      </c>
      <c r="C46" s="8" t="s">
        <v>259</v>
      </c>
      <c r="D46" s="8" t="s">
        <v>29</v>
      </c>
      <c r="E46" s="8"/>
      <c r="F46" s="8"/>
      <c r="G46" s="2" t="s">
        <v>30</v>
      </c>
      <c r="H46" s="2" t="n">
        <v>16</v>
      </c>
      <c r="I46" s="2" t="s">
        <v>31</v>
      </c>
      <c r="J46" s="2" t="s">
        <v>32</v>
      </c>
      <c r="K46" s="2" t="s">
        <v>33</v>
      </c>
      <c r="L46" s="2" t="s">
        <v>47</v>
      </c>
      <c r="M46" s="2" t="s">
        <v>254</v>
      </c>
      <c r="N46" s="8" t="s">
        <v>255</v>
      </c>
      <c r="O46" s="8" t="s">
        <v>74</v>
      </c>
      <c r="P46" s="9" t="s">
        <v>260</v>
      </c>
      <c r="Q46" s="8"/>
      <c r="R46" s="8" t="s">
        <v>39</v>
      </c>
      <c r="S46" s="9" t="s">
        <v>261</v>
      </c>
      <c r="T46" s="10" t="s">
        <v>24</v>
      </c>
      <c r="U46" s="9"/>
      <c r="V46" s="8" t="s">
        <v>99</v>
      </c>
      <c r="W46" s="9"/>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row r="47" customFormat="false" ht="24.4" hidden="false" customHeight="false" outlineLevel="0" collapsed="false">
      <c r="A47" s="8" t="n">
        <v>353416</v>
      </c>
      <c r="B47" s="8" t="s">
        <v>262</v>
      </c>
      <c r="C47" s="8" t="s">
        <v>263</v>
      </c>
      <c r="D47" s="8" t="s">
        <v>29</v>
      </c>
      <c r="E47" s="8"/>
      <c r="F47" s="8"/>
      <c r="G47" s="2" t="s">
        <v>30</v>
      </c>
      <c r="H47" s="2" t="n">
        <v>18</v>
      </c>
      <c r="I47" s="2" t="s">
        <v>31</v>
      </c>
      <c r="J47" s="2" t="s">
        <v>32</v>
      </c>
      <c r="K47" s="2" t="s">
        <v>33</v>
      </c>
      <c r="L47" s="2" t="s">
        <v>34</v>
      </c>
      <c r="M47" s="2" t="s">
        <v>264</v>
      </c>
      <c r="N47" s="8" t="s">
        <v>265</v>
      </c>
      <c r="O47" s="8" t="s">
        <v>74</v>
      </c>
      <c r="P47" s="9" t="s">
        <v>266</v>
      </c>
      <c r="Q47" s="8"/>
      <c r="R47" s="8" t="s">
        <v>39</v>
      </c>
      <c r="S47" s="9" t="s">
        <v>267</v>
      </c>
      <c r="T47" s="10" t="s">
        <v>24</v>
      </c>
      <c r="U47" s="9"/>
      <c r="V47" s="8" t="s">
        <v>99</v>
      </c>
      <c r="W47" s="9"/>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customFormat="false" ht="24.4" hidden="false" customHeight="false" outlineLevel="0" collapsed="false">
      <c r="A48" s="8" t="n">
        <v>353417</v>
      </c>
      <c r="B48" s="8" t="s">
        <v>262</v>
      </c>
      <c r="C48" s="8" t="s">
        <v>268</v>
      </c>
      <c r="D48" s="8" t="s">
        <v>29</v>
      </c>
      <c r="E48" s="8"/>
      <c r="F48" s="8"/>
      <c r="G48" s="2" t="s">
        <v>30</v>
      </c>
      <c r="H48" s="2" t="n">
        <v>19</v>
      </c>
      <c r="I48" s="2" t="s">
        <v>31</v>
      </c>
      <c r="J48" s="2" t="s">
        <v>32</v>
      </c>
      <c r="K48" s="2" t="s">
        <v>33</v>
      </c>
      <c r="L48" s="2" t="s">
        <v>34</v>
      </c>
      <c r="M48" s="2" t="s">
        <v>269</v>
      </c>
      <c r="N48" s="8" t="s">
        <v>270</v>
      </c>
      <c r="O48" s="8" t="s">
        <v>81</v>
      </c>
      <c r="P48" s="9" t="s">
        <v>271</v>
      </c>
      <c r="Q48" s="8"/>
      <c r="R48" s="8" t="s">
        <v>39</v>
      </c>
      <c r="S48" s="9" t="s">
        <v>272</v>
      </c>
      <c r="T48" s="10" t="s">
        <v>26</v>
      </c>
      <c r="U48" s="9" t="s">
        <v>273</v>
      </c>
      <c r="V48" s="8" t="s">
        <v>99</v>
      </c>
      <c r="W48" s="9"/>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row>
    <row r="49" customFormat="false" ht="24.4" hidden="false" customHeight="false" outlineLevel="0" collapsed="false">
      <c r="A49" s="8" t="n">
        <v>353418</v>
      </c>
      <c r="B49" s="8" t="s">
        <v>262</v>
      </c>
      <c r="C49" s="8" t="s">
        <v>274</v>
      </c>
      <c r="D49" s="8" t="s">
        <v>29</v>
      </c>
      <c r="E49" s="8"/>
      <c r="F49" s="8"/>
      <c r="G49" s="2" t="s">
        <v>30</v>
      </c>
      <c r="H49" s="2" t="n">
        <v>20</v>
      </c>
      <c r="I49" s="2" t="s">
        <v>31</v>
      </c>
      <c r="J49" s="2" t="s">
        <v>32</v>
      </c>
      <c r="K49" s="2" t="s">
        <v>33</v>
      </c>
      <c r="L49" s="2" t="s">
        <v>34</v>
      </c>
      <c r="M49" s="2" t="s">
        <v>275</v>
      </c>
      <c r="N49" s="8" t="s">
        <v>276</v>
      </c>
      <c r="O49" s="8" t="s">
        <v>59</v>
      </c>
      <c r="P49" s="9" t="s">
        <v>277</v>
      </c>
      <c r="Q49" s="8"/>
      <c r="R49" s="8" t="s">
        <v>39</v>
      </c>
      <c r="S49" s="9" t="s">
        <v>278</v>
      </c>
      <c r="T49" s="10" t="s">
        <v>24</v>
      </c>
      <c r="U49" s="9"/>
      <c r="V49" s="8" t="s">
        <v>99</v>
      </c>
      <c r="W49" s="9"/>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row>
    <row r="50" customFormat="false" ht="24.4" hidden="false" customHeight="false" outlineLevel="0" collapsed="false">
      <c r="A50" s="8" t="n">
        <v>353424</v>
      </c>
      <c r="B50" s="8" t="s">
        <v>262</v>
      </c>
      <c r="C50" s="8" t="s">
        <v>279</v>
      </c>
      <c r="D50" s="8" t="s">
        <v>29</v>
      </c>
      <c r="E50" s="8"/>
      <c r="F50" s="8"/>
      <c r="G50" s="2" t="s">
        <v>30</v>
      </c>
      <c r="H50" s="2" t="n">
        <v>26</v>
      </c>
      <c r="I50" s="2" t="s">
        <v>31</v>
      </c>
      <c r="J50" s="2" t="s">
        <v>32</v>
      </c>
      <c r="K50" s="2" t="s">
        <v>33</v>
      </c>
      <c r="L50" s="2" t="s">
        <v>34</v>
      </c>
      <c r="M50" s="2" t="s">
        <v>280</v>
      </c>
      <c r="N50" s="8" t="s">
        <v>276</v>
      </c>
      <c r="O50" s="8" t="s">
        <v>37</v>
      </c>
      <c r="P50" s="9" t="s">
        <v>281</v>
      </c>
      <c r="Q50" s="8"/>
      <c r="R50" s="8" t="s">
        <v>39</v>
      </c>
      <c r="S50" s="9" t="s">
        <v>282</v>
      </c>
      <c r="T50" s="10" t="s">
        <v>24</v>
      </c>
      <c r="U50" s="9"/>
      <c r="V50" s="8" t="s">
        <v>99</v>
      </c>
      <c r="W50" s="9"/>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row>
    <row r="51" customFormat="false" ht="24.4" hidden="false" customHeight="false" outlineLevel="0" collapsed="false">
      <c r="A51" s="8" t="n">
        <v>353423</v>
      </c>
      <c r="B51" s="8" t="s">
        <v>262</v>
      </c>
      <c r="C51" s="8" t="s">
        <v>283</v>
      </c>
      <c r="D51" s="8" t="s">
        <v>29</v>
      </c>
      <c r="E51" s="8"/>
      <c r="F51" s="8"/>
      <c r="G51" s="2" t="s">
        <v>30</v>
      </c>
      <c r="H51" s="2" t="n">
        <v>25</v>
      </c>
      <c r="I51" s="2" t="s">
        <v>31</v>
      </c>
      <c r="J51" s="2" t="s">
        <v>32</v>
      </c>
      <c r="K51" s="2" t="s">
        <v>33</v>
      </c>
      <c r="L51" s="2" t="s">
        <v>34</v>
      </c>
      <c r="M51" s="2" t="s">
        <v>280</v>
      </c>
      <c r="N51" s="8" t="s">
        <v>276</v>
      </c>
      <c r="O51" s="8" t="s">
        <v>284</v>
      </c>
      <c r="P51" s="9" t="s">
        <v>285</v>
      </c>
      <c r="Q51" s="8"/>
      <c r="R51" s="8" t="s">
        <v>39</v>
      </c>
      <c r="S51" s="9" t="s">
        <v>286</v>
      </c>
      <c r="T51" s="10" t="s">
        <v>24</v>
      </c>
      <c r="U51" s="9"/>
      <c r="V51" s="8" t="s">
        <v>99</v>
      </c>
      <c r="W51" s="9"/>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customFormat="false" ht="12.8" hidden="false" customHeight="false" outlineLevel="0" collapsed="false">
      <c r="A52" s="8" t="n">
        <v>353422</v>
      </c>
      <c r="B52" s="8" t="s">
        <v>262</v>
      </c>
      <c r="C52" s="8" t="s">
        <v>287</v>
      </c>
      <c r="D52" s="8" t="s">
        <v>29</v>
      </c>
      <c r="E52" s="8"/>
      <c r="F52" s="8"/>
      <c r="G52" s="2" t="s">
        <v>30</v>
      </c>
      <c r="H52" s="2" t="n">
        <v>24</v>
      </c>
      <c r="I52" s="2" t="s">
        <v>31</v>
      </c>
      <c r="J52" s="2" t="s">
        <v>32</v>
      </c>
      <c r="K52" s="2" t="s">
        <v>33</v>
      </c>
      <c r="L52" s="2" t="s">
        <v>34</v>
      </c>
      <c r="M52" s="2" t="s">
        <v>280</v>
      </c>
      <c r="N52" s="8" t="s">
        <v>276</v>
      </c>
      <c r="O52" s="8" t="s">
        <v>189</v>
      </c>
      <c r="P52" s="9" t="s">
        <v>288</v>
      </c>
      <c r="Q52" s="8"/>
      <c r="R52" s="8" t="s">
        <v>39</v>
      </c>
      <c r="S52" s="9" t="s">
        <v>289</v>
      </c>
      <c r="T52" s="10" t="s">
        <v>24</v>
      </c>
      <c r="U52" s="9"/>
      <c r="V52" s="8" t="s">
        <v>99</v>
      </c>
      <c r="W52" s="9"/>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customFormat="false" ht="23.85" hidden="false" customHeight="false" outlineLevel="0" collapsed="false">
      <c r="A53" s="8" t="n">
        <v>353421</v>
      </c>
      <c r="B53" s="8" t="s">
        <v>262</v>
      </c>
      <c r="C53" s="8" t="s">
        <v>290</v>
      </c>
      <c r="D53" s="8" t="s">
        <v>29</v>
      </c>
      <c r="E53" s="8"/>
      <c r="F53" s="8"/>
      <c r="G53" s="2" t="s">
        <v>30</v>
      </c>
      <c r="H53" s="2" t="n">
        <v>23</v>
      </c>
      <c r="I53" s="2" t="s">
        <v>31</v>
      </c>
      <c r="J53" s="2" t="s">
        <v>32</v>
      </c>
      <c r="K53" s="2" t="s">
        <v>33</v>
      </c>
      <c r="L53" s="2" t="s">
        <v>34</v>
      </c>
      <c r="M53" s="2" t="s">
        <v>280</v>
      </c>
      <c r="N53" s="8" t="s">
        <v>276</v>
      </c>
      <c r="O53" s="8" t="s">
        <v>35</v>
      </c>
      <c r="P53" s="9" t="s">
        <v>291</v>
      </c>
      <c r="Q53" s="8"/>
      <c r="R53" s="8" t="s">
        <v>39</v>
      </c>
      <c r="S53" s="9" t="s">
        <v>292</v>
      </c>
      <c r="T53" s="10" t="s">
        <v>26</v>
      </c>
      <c r="U53" s="11" t="s">
        <v>293</v>
      </c>
      <c r="V53" s="8" t="s">
        <v>99</v>
      </c>
      <c r="W53" s="9"/>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customFormat="false" ht="12.8" hidden="false" customHeight="false" outlineLevel="0" collapsed="false">
      <c r="A54" s="8" t="n">
        <v>353420</v>
      </c>
      <c r="B54" s="8" t="s">
        <v>262</v>
      </c>
      <c r="C54" s="8" t="s">
        <v>294</v>
      </c>
      <c r="D54" s="8" t="s">
        <v>29</v>
      </c>
      <c r="E54" s="8"/>
      <c r="F54" s="8"/>
      <c r="G54" s="2" t="s">
        <v>30</v>
      </c>
      <c r="H54" s="2" t="n">
        <v>22</v>
      </c>
      <c r="I54" s="2" t="s">
        <v>31</v>
      </c>
      <c r="J54" s="2" t="s">
        <v>32</v>
      </c>
      <c r="K54" s="2" t="s">
        <v>33</v>
      </c>
      <c r="L54" s="2" t="s">
        <v>34</v>
      </c>
      <c r="M54" s="2" t="s">
        <v>280</v>
      </c>
      <c r="N54" s="8" t="s">
        <v>276</v>
      </c>
      <c r="O54" s="8" t="s">
        <v>295</v>
      </c>
      <c r="P54" s="9" t="s">
        <v>296</v>
      </c>
      <c r="Q54" s="8"/>
      <c r="R54" s="8" t="s">
        <v>39</v>
      </c>
      <c r="S54" s="9" t="s">
        <v>297</v>
      </c>
      <c r="T54" s="10" t="s">
        <v>24</v>
      </c>
      <c r="U54" s="9"/>
      <c r="V54" s="8" t="s">
        <v>99</v>
      </c>
      <c r="W54" s="9"/>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customFormat="false" ht="23.85" hidden="false" customHeight="false" outlineLevel="0" collapsed="false">
      <c r="A55" s="8" t="n">
        <v>353419</v>
      </c>
      <c r="B55" s="8" t="s">
        <v>262</v>
      </c>
      <c r="C55" s="8" t="s">
        <v>298</v>
      </c>
      <c r="D55" s="8" t="s">
        <v>29</v>
      </c>
      <c r="E55" s="8"/>
      <c r="F55" s="8"/>
      <c r="G55" s="2" t="s">
        <v>30</v>
      </c>
      <c r="H55" s="2" t="n">
        <v>21</v>
      </c>
      <c r="I55" s="2" t="s">
        <v>31</v>
      </c>
      <c r="J55" s="2" t="s">
        <v>32</v>
      </c>
      <c r="K55" s="2" t="s">
        <v>33</v>
      </c>
      <c r="L55" s="2" t="s">
        <v>34</v>
      </c>
      <c r="M55" s="2" t="s">
        <v>280</v>
      </c>
      <c r="N55" s="8" t="s">
        <v>276</v>
      </c>
      <c r="O55" s="8" t="s">
        <v>120</v>
      </c>
      <c r="P55" s="9" t="s">
        <v>299</v>
      </c>
      <c r="Q55" s="8"/>
      <c r="R55" s="8" t="s">
        <v>39</v>
      </c>
      <c r="S55" s="9" t="s">
        <v>300</v>
      </c>
      <c r="T55" s="10" t="s">
        <v>24</v>
      </c>
      <c r="U55" s="9"/>
      <c r="V55" s="8" t="s">
        <v>99</v>
      </c>
      <c r="W55" s="9"/>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customFormat="false" ht="23.85" hidden="false" customHeight="false" outlineLevel="0" collapsed="false">
      <c r="A56" s="8" t="n">
        <v>353428</v>
      </c>
      <c r="B56" s="8" t="s">
        <v>262</v>
      </c>
      <c r="C56" s="8" t="s">
        <v>301</v>
      </c>
      <c r="D56" s="8" t="s">
        <v>29</v>
      </c>
      <c r="E56" s="8"/>
      <c r="F56" s="8"/>
      <c r="G56" s="2" t="s">
        <v>30</v>
      </c>
      <c r="H56" s="2" t="n">
        <v>30</v>
      </c>
      <c r="I56" s="2" t="s">
        <v>31</v>
      </c>
      <c r="J56" s="2" t="s">
        <v>32</v>
      </c>
      <c r="K56" s="2" t="s">
        <v>33</v>
      </c>
      <c r="L56" s="2" t="s">
        <v>34</v>
      </c>
      <c r="M56" s="2" t="s">
        <v>302</v>
      </c>
      <c r="N56" s="8" t="s">
        <v>303</v>
      </c>
      <c r="O56" s="8" t="s">
        <v>114</v>
      </c>
      <c r="P56" s="9" t="s">
        <v>291</v>
      </c>
      <c r="Q56" s="8"/>
      <c r="R56" s="8" t="s">
        <v>39</v>
      </c>
      <c r="S56" s="9" t="s">
        <v>292</v>
      </c>
      <c r="T56" s="10" t="s">
        <v>26</v>
      </c>
      <c r="U56" s="11" t="s">
        <v>293</v>
      </c>
      <c r="V56" s="8" t="s">
        <v>99</v>
      </c>
      <c r="W56" s="9"/>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row>
    <row r="57" customFormat="false" ht="12.8" hidden="false" customHeight="false" outlineLevel="0" collapsed="false">
      <c r="A57" s="8" t="n">
        <v>353427</v>
      </c>
      <c r="B57" s="8" t="s">
        <v>262</v>
      </c>
      <c r="C57" s="8" t="s">
        <v>304</v>
      </c>
      <c r="D57" s="8" t="s">
        <v>29</v>
      </c>
      <c r="E57" s="8"/>
      <c r="F57" s="8"/>
      <c r="G57" s="2" t="s">
        <v>30</v>
      </c>
      <c r="H57" s="2" t="n">
        <v>29</v>
      </c>
      <c r="I57" s="2" t="s">
        <v>31</v>
      </c>
      <c r="J57" s="2" t="s">
        <v>32</v>
      </c>
      <c r="K57" s="2" t="s">
        <v>33</v>
      </c>
      <c r="L57" s="2" t="s">
        <v>34</v>
      </c>
      <c r="M57" s="2" t="s">
        <v>302</v>
      </c>
      <c r="N57" s="8" t="s">
        <v>303</v>
      </c>
      <c r="O57" s="8" t="s">
        <v>50</v>
      </c>
      <c r="P57" s="9" t="s">
        <v>296</v>
      </c>
      <c r="Q57" s="8"/>
      <c r="R57" s="8" t="s">
        <v>39</v>
      </c>
      <c r="S57" s="9" t="s">
        <v>297</v>
      </c>
      <c r="T57" s="10" t="s">
        <v>24</v>
      </c>
      <c r="U57" s="9"/>
      <c r="V57" s="8" t="s">
        <v>99</v>
      </c>
      <c r="W57" s="9"/>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row>
    <row r="58" customFormat="false" ht="23.85" hidden="false" customHeight="false" outlineLevel="0" collapsed="false">
      <c r="A58" s="8" t="n">
        <v>353426</v>
      </c>
      <c r="B58" s="8" t="s">
        <v>262</v>
      </c>
      <c r="C58" s="8" t="s">
        <v>305</v>
      </c>
      <c r="D58" s="8" t="s">
        <v>29</v>
      </c>
      <c r="E58" s="8"/>
      <c r="F58" s="8"/>
      <c r="G58" s="2" t="s">
        <v>30</v>
      </c>
      <c r="H58" s="2" t="n">
        <v>28</v>
      </c>
      <c r="I58" s="2" t="s">
        <v>31</v>
      </c>
      <c r="J58" s="2" t="s">
        <v>32</v>
      </c>
      <c r="K58" s="2" t="s">
        <v>33</v>
      </c>
      <c r="L58" s="2" t="s">
        <v>34</v>
      </c>
      <c r="M58" s="2" t="s">
        <v>302</v>
      </c>
      <c r="N58" s="8" t="s">
        <v>303</v>
      </c>
      <c r="O58" s="8" t="s">
        <v>156</v>
      </c>
      <c r="P58" s="9" t="s">
        <v>299</v>
      </c>
      <c r="Q58" s="8"/>
      <c r="R58" s="8" t="s">
        <v>39</v>
      </c>
      <c r="S58" s="9" t="s">
        <v>300</v>
      </c>
      <c r="T58" s="10" t="s">
        <v>24</v>
      </c>
      <c r="U58" s="9"/>
      <c r="V58" s="8" t="s">
        <v>99</v>
      </c>
      <c r="W58" s="9"/>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customFormat="false" ht="35.95" hidden="false" customHeight="false" outlineLevel="0" collapsed="false">
      <c r="A59" s="8" t="n">
        <v>353425</v>
      </c>
      <c r="B59" s="8" t="s">
        <v>262</v>
      </c>
      <c r="C59" s="8" t="s">
        <v>306</v>
      </c>
      <c r="D59" s="8" t="s">
        <v>29</v>
      </c>
      <c r="E59" s="8"/>
      <c r="F59" s="8"/>
      <c r="G59" s="2" t="s">
        <v>30</v>
      </c>
      <c r="H59" s="2" t="n">
        <v>27</v>
      </c>
      <c r="I59" s="2" t="s">
        <v>31</v>
      </c>
      <c r="J59" s="2" t="s">
        <v>32</v>
      </c>
      <c r="K59" s="2" t="s">
        <v>33</v>
      </c>
      <c r="L59" s="2" t="s">
        <v>34</v>
      </c>
      <c r="M59" s="2" t="s">
        <v>302</v>
      </c>
      <c r="N59" s="8" t="s">
        <v>303</v>
      </c>
      <c r="O59" s="8" t="s">
        <v>59</v>
      </c>
      <c r="P59" s="9" t="s">
        <v>307</v>
      </c>
      <c r="Q59" s="8"/>
      <c r="R59" s="8" t="s">
        <v>39</v>
      </c>
      <c r="S59" s="9" t="s">
        <v>308</v>
      </c>
      <c r="T59" s="10" t="s">
        <v>26</v>
      </c>
      <c r="U59" s="11" t="s">
        <v>309</v>
      </c>
      <c r="V59" s="8" t="s">
        <v>99</v>
      </c>
      <c r="W59" s="9"/>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row>
    <row r="60" customFormat="false" ht="70.55" hidden="false" customHeight="false" outlineLevel="0" collapsed="false">
      <c r="A60" s="8" t="n">
        <v>352523</v>
      </c>
      <c r="B60" s="8" t="s">
        <v>310</v>
      </c>
      <c r="C60" s="8" t="s">
        <v>311</v>
      </c>
      <c r="D60" s="8" t="s">
        <v>206</v>
      </c>
      <c r="E60" s="8"/>
      <c r="F60" s="8"/>
      <c r="G60" s="2" t="s">
        <v>30</v>
      </c>
      <c r="H60" s="2" t="n">
        <v>4</v>
      </c>
      <c r="I60" s="2" t="s">
        <v>111</v>
      </c>
      <c r="J60" s="2" t="s">
        <v>112</v>
      </c>
      <c r="K60" s="2" t="s">
        <v>207</v>
      </c>
      <c r="L60" s="2" t="s">
        <v>34</v>
      </c>
      <c r="M60" s="2" t="s">
        <v>312</v>
      </c>
      <c r="N60" s="8" t="s">
        <v>313</v>
      </c>
      <c r="O60" s="8"/>
      <c r="P60" s="9" t="s">
        <v>314</v>
      </c>
      <c r="Q60" s="8"/>
      <c r="R60" s="8" t="s">
        <v>39</v>
      </c>
      <c r="S60" s="9" t="s">
        <v>315</v>
      </c>
      <c r="T60" s="10" t="s">
        <v>24</v>
      </c>
      <c r="U60" s="9"/>
      <c r="V60" s="8" t="s">
        <v>99</v>
      </c>
      <c r="W60" s="9"/>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row>
    <row r="61" customFormat="false" ht="70.55" hidden="false" customHeight="false" outlineLevel="0" collapsed="false">
      <c r="A61" s="8" t="n">
        <v>352524</v>
      </c>
      <c r="B61" s="8" t="s">
        <v>316</v>
      </c>
      <c r="C61" s="8" t="s">
        <v>317</v>
      </c>
      <c r="D61" s="8" t="s">
        <v>206</v>
      </c>
      <c r="E61" s="8"/>
      <c r="F61" s="8"/>
      <c r="G61" s="2" t="s">
        <v>30</v>
      </c>
      <c r="H61" s="2" t="n">
        <v>5</v>
      </c>
      <c r="I61" s="2" t="s">
        <v>111</v>
      </c>
      <c r="J61" s="2" t="s">
        <v>112</v>
      </c>
      <c r="K61" s="2" t="s">
        <v>207</v>
      </c>
      <c r="L61" s="2" t="s">
        <v>34</v>
      </c>
      <c r="M61" s="2" t="s">
        <v>318</v>
      </c>
      <c r="N61" s="8" t="s">
        <v>319</v>
      </c>
      <c r="O61" s="8"/>
      <c r="P61" s="9" t="s">
        <v>320</v>
      </c>
      <c r="Q61" s="8"/>
      <c r="R61" s="8" t="s">
        <v>39</v>
      </c>
      <c r="S61" s="9" t="s">
        <v>315</v>
      </c>
      <c r="T61" s="10" t="s">
        <v>24</v>
      </c>
      <c r="U61" s="9"/>
      <c r="V61" s="8" t="s">
        <v>99</v>
      </c>
      <c r="W61" s="9"/>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row>
    <row r="62" customFormat="false" ht="23.85" hidden="false" customHeight="false" outlineLevel="0" collapsed="false">
      <c r="A62" s="8" t="n">
        <v>353429</v>
      </c>
      <c r="B62" s="8" t="s">
        <v>262</v>
      </c>
      <c r="C62" s="8" t="s">
        <v>321</v>
      </c>
      <c r="D62" s="8" t="s">
        <v>29</v>
      </c>
      <c r="E62" s="8"/>
      <c r="F62" s="8"/>
      <c r="G62" s="2" t="s">
        <v>30</v>
      </c>
      <c r="H62" s="2" t="n">
        <v>31</v>
      </c>
      <c r="I62" s="2" t="s">
        <v>31</v>
      </c>
      <c r="J62" s="2" t="s">
        <v>32</v>
      </c>
      <c r="K62" s="2" t="s">
        <v>33</v>
      </c>
      <c r="L62" s="2" t="s">
        <v>34</v>
      </c>
      <c r="M62" s="2" t="s">
        <v>322</v>
      </c>
      <c r="N62" s="8" t="s">
        <v>323</v>
      </c>
      <c r="O62" s="8" t="s">
        <v>74</v>
      </c>
      <c r="P62" s="9" t="s">
        <v>324</v>
      </c>
      <c r="Q62" s="8"/>
      <c r="R62" s="8" t="s">
        <v>39</v>
      </c>
      <c r="S62" s="9" t="s">
        <v>325</v>
      </c>
      <c r="T62" s="10" t="s">
        <v>24</v>
      </c>
      <c r="U62" s="9"/>
      <c r="V62" s="8" t="s">
        <v>99</v>
      </c>
      <c r="W62" s="9"/>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row>
    <row r="63" customFormat="false" ht="70.55" hidden="false" customHeight="false" outlineLevel="0" collapsed="false">
      <c r="A63" s="8" t="n">
        <v>352525</v>
      </c>
      <c r="B63" s="8" t="s">
        <v>326</v>
      </c>
      <c r="C63" s="8" t="s">
        <v>327</v>
      </c>
      <c r="D63" s="8" t="s">
        <v>206</v>
      </c>
      <c r="E63" s="8"/>
      <c r="F63" s="8"/>
      <c r="G63" s="2" t="s">
        <v>30</v>
      </c>
      <c r="H63" s="2" t="n">
        <v>6</v>
      </c>
      <c r="I63" s="2" t="s">
        <v>111</v>
      </c>
      <c r="J63" s="2" t="s">
        <v>112</v>
      </c>
      <c r="K63" s="2" t="s">
        <v>207</v>
      </c>
      <c r="L63" s="2" t="s">
        <v>34</v>
      </c>
      <c r="M63" s="2" t="s">
        <v>322</v>
      </c>
      <c r="N63" s="8" t="s">
        <v>323</v>
      </c>
      <c r="O63" s="8"/>
      <c r="P63" s="9" t="s">
        <v>328</v>
      </c>
      <c r="Q63" s="8"/>
      <c r="R63" s="8" t="s">
        <v>39</v>
      </c>
      <c r="S63" s="9" t="s">
        <v>315</v>
      </c>
      <c r="T63" s="10" t="s">
        <v>24</v>
      </c>
      <c r="U63" s="9"/>
      <c r="V63" s="8" t="s">
        <v>99</v>
      </c>
      <c r="W63" s="9"/>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row>
    <row r="64" customFormat="false" ht="23.85" hidden="false" customHeight="false" outlineLevel="0" collapsed="false">
      <c r="A64" s="8" t="n">
        <v>353430</v>
      </c>
      <c r="B64" s="8" t="s">
        <v>262</v>
      </c>
      <c r="C64" s="8" t="s">
        <v>329</v>
      </c>
      <c r="D64" s="8" t="s">
        <v>29</v>
      </c>
      <c r="E64" s="8"/>
      <c r="F64" s="8"/>
      <c r="G64" s="2" t="s">
        <v>30</v>
      </c>
      <c r="H64" s="2" t="n">
        <v>32</v>
      </c>
      <c r="I64" s="2" t="s">
        <v>31</v>
      </c>
      <c r="J64" s="2" t="s">
        <v>32</v>
      </c>
      <c r="K64" s="2" t="s">
        <v>33</v>
      </c>
      <c r="L64" s="2" t="s">
        <v>34</v>
      </c>
      <c r="M64" s="2" t="s">
        <v>330</v>
      </c>
      <c r="N64" s="8" t="s">
        <v>331</v>
      </c>
      <c r="O64" s="8" t="s">
        <v>74</v>
      </c>
      <c r="P64" s="9" t="s">
        <v>324</v>
      </c>
      <c r="Q64" s="8"/>
      <c r="R64" s="8" t="s">
        <v>39</v>
      </c>
      <c r="S64" s="9" t="s">
        <v>325</v>
      </c>
      <c r="T64" s="10" t="s">
        <v>24</v>
      </c>
      <c r="U64" s="9"/>
      <c r="V64" s="8" t="s">
        <v>99</v>
      </c>
      <c r="W64" s="9"/>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row>
    <row r="65" customFormat="false" ht="70.55" hidden="false" customHeight="false" outlineLevel="0" collapsed="false">
      <c r="A65" s="8" t="n">
        <v>352526</v>
      </c>
      <c r="B65" s="8" t="s">
        <v>332</v>
      </c>
      <c r="C65" s="8" t="s">
        <v>333</v>
      </c>
      <c r="D65" s="8" t="s">
        <v>206</v>
      </c>
      <c r="E65" s="8"/>
      <c r="F65" s="8"/>
      <c r="G65" s="2" t="s">
        <v>30</v>
      </c>
      <c r="H65" s="2" t="n">
        <v>7</v>
      </c>
      <c r="I65" s="2" t="s">
        <v>111</v>
      </c>
      <c r="J65" s="2" t="s">
        <v>112</v>
      </c>
      <c r="K65" s="2" t="s">
        <v>207</v>
      </c>
      <c r="L65" s="2" t="s">
        <v>34</v>
      </c>
      <c r="M65" s="2" t="s">
        <v>330</v>
      </c>
      <c r="N65" s="8" t="s">
        <v>331</v>
      </c>
      <c r="O65" s="8"/>
      <c r="P65" s="9" t="s">
        <v>334</v>
      </c>
      <c r="Q65" s="8"/>
      <c r="R65" s="8" t="s">
        <v>39</v>
      </c>
      <c r="S65" s="9" t="s">
        <v>315</v>
      </c>
      <c r="T65" s="10" t="s">
        <v>24</v>
      </c>
      <c r="U65" s="9"/>
      <c r="V65" s="8" t="s">
        <v>99</v>
      </c>
      <c r="W65" s="9"/>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customFormat="false" ht="70.55" hidden="false" customHeight="false" outlineLevel="0" collapsed="false">
      <c r="A66" s="8" t="n">
        <v>352527</v>
      </c>
      <c r="B66" s="8" t="s">
        <v>335</v>
      </c>
      <c r="C66" s="8" t="s">
        <v>336</v>
      </c>
      <c r="D66" s="8" t="s">
        <v>206</v>
      </c>
      <c r="E66" s="8"/>
      <c r="F66" s="8"/>
      <c r="G66" s="2" t="s">
        <v>30</v>
      </c>
      <c r="H66" s="2" t="n">
        <v>8</v>
      </c>
      <c r="I66" s="2" t="s">
        <v>111</v>
      </c>
      <c r="J66" s="2" t="s">
        <v>112</v>
      </c>
      <c r="K66" s="2" t="s">
        <v>207</v>
      </c>
      <c r="L66" s="2" t="s">
        <v>34</v>
      </c>
      <c r="M66" s="2" t="s">
        <v>337</v>
      </c>
      <c r="N66" s="8" t="s">
        <v>338</v>
      </c>
      <c r="O66" s="8"/>
      <c r="P66" s="9" t="s">
        <v>339</v>
      </c>
      <c r="Q66" s="8"/>
      <c r="R66" s="8" t="s">
        <v>39</v>
      </c>
      <c r="S66" s="9" t="s">
        <v>315</v>
      </c>
      <c r="T66" s="10" t="s">
        <v>24</v>
      </c>
      <c r="U66" s="9"/>
      <c r="V66" s="8" t="s">
        <v>99</v>
      </c>
      <c r="W66" s="9"/>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row>
    <row r="67" customFormat="false" ht="70.55" hidden="false" customHeight="false" outlineLevel="0" collapsed="false">
      <c r="A67" s="8" t="n">
        <v>352528</v>
      </c>
      <c r="B67" s="8" t="s">
        <v>340</v>
      </c>
      <c r="C67" s="8" t="s">
        <v>341</v>
      </c>
      <c r="D67" s="8" t="s">
        <v>206</v>
      </c>
      <c r="E67" s="8"/>
      <c r="F67" s="8"/>
      <c r="G67" s="2" t="s">
        <v>30</v>
      </c>
      <c r="H67" s="2" t="n">
        <v>9</v>
      </c>
      <c r="I67" s="2" t="s">
        <v>111</v>
      </c>
      <c r="J67" s="2" t="s">
        <v>112</v>
      </c>
      <c r="K67" s="2" t="s">
        <v>207</v>
      </c>
      <c r="L67" s="2" t="s">
        <v>34</v>
      </c>
      <c r="M67" s="2" t="s">
        <v>342</v>
      </c>
      <c r="N67" s="8" t="s">
        <v>343</v>
      </c>
      <c r="O67" s="8"/>
      <c r="P67" s="9" t="s">
        <v>344</v>
      </c>
      <c r="Q67" s="8"/>
      <c r="R67" s="8" t="s">
        <v>39</v>
      </c>
      <c r="S67" s="9" t="s">
        <v>315</v>
      </c>
      <c r="T67" s="10" t="s">
        <v>24</v>
      </c>
      <c r="U67" s="9"/>
      <c r="V67" s="8" t="s">
        <v>99</v>
      </c>
      <c r="W67" s="9"/>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row>
    <row r="68" customFormat="false" ht="23.85" hidden="false" customHeight="false" outlineLevel="0" collapsed="false">
      <c r="A68" s="8" t="n">
        <v>353431</v>
      </c>
      <c r="B68" s="8" t="s">
        <v>262</v>
      </c>
      <c r="C68" s="8" t="s">
        <v>345</v>
      </c>
      <c r="D68" s="8" t="s">
        <v>29</v>
      </c>
      <c r="E68" s="8"/>
      <c r="F68" s="8"/>
      <c r="G68" s="2" t="s">
        <v>30</v>
      </c>
      <c r="H68" s="2" t="n">
        <v>33</v>
      </c>
      <c r="I68" s="2" t="s">
        <v>31</v>
      </c>
      <c r="J68" s="2" t="s">
        <v>32</v>
      </c>
      <c r="K68" s="2" t="s">
        <v>33</v>
      </c>
      <c r="L68" s="2" t="s">
        <v>34</v>
      </c>
      <c r="M68" s="2" t="s">
        <v>346</v>
      </c>
      <c r="N68" s="8" t="s">
        <v>347</v>
      </c>
      <c r="O68" s="8" t="s">
        <v>295</v>
      </c>
      <c r="P68" s="9" t="s">
        <v>348</v>
      </c>
      <c r="Q68" s="8"/>
      <c r="R68" s="8" t="s">
        <v>39</v>
      </c>
      <c r="S68" s="9" t="s">
        <v>349</v>
      </c>
      <c r="T68" s="10" t="s">
        <v>24</v>
      </c>
      <c r="U68" s="9"/>
      <c r="V68" s="8" t="s">
        <v>99</v>
      </c>
      <c r="W68" s="9"/>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row>
    <row r="69" customFormat="false" ht="70.55" hidden="false" customHeight="false" outlineLevel="0" collapsed="false">
      <c r="A69" s="8" t="n">
        <v>352529</v>
      </c>
      <c r="B69" s="8" t="s">
        <v>350</v>
      </c>
      <c r="C69" s="8" t="s">
        <v>351</v>
      </c>
      <c r="D69" s="8" t="s">
        <v>206</v>
      </c>
      <c r="E69" s="8"/>
      <c r="F69" s="8"/>
      <c r="G69" s="2" t="s">
        <v>30</v>
      </c>
      <c r="H69" s="2" t="n">
        <v>10</v>
      </c>
      <c r="I69" s="2" t="s">
        <v>111</v>
      </c>
      <c r="J69" s="2" t="s">
        <v>112</v>
      </c>
      <c r="K69" s="2" t="s">
        <v>207</v>
      </c>
      <c r="L69" s="2" t="s">
        <v>34</v>
      </c>
      <c r="M69" s="2" t="s">
        <v>352</v>
      </c>
      <c r="N69" s="8" t="s">
        <v>353</v>
      </c>
      <c r="O69" s="8"/>
      <c r="P69" s="9" t="s">
        <v>354</v>
      </c>
      <c r="Q69" s="8"/>
      <c r="R69" s="8" t="s">
        <v>39</v>
      </c>
      <c r="S69" s="9" t="s">
        <v>315</v>
      </c>
      <c r="T69" s="10" t="s">
        <v>24</v>
      </c>
      <c r="U69" s="9"/>
      <c r="V69" s="8" t="s">
        <v>99</v>
      </c>
      <c r="W69" s="9"/>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row>
    <row r="70" customFormat="false" ht="70.55" hidden="false" customHeight="false" outlineLevel="0" collapsed="false">
      <c r="A70" s="8" t="n">
        <v>352530</v>
      </c>
      <c r="B70" s="8" t="s">
        <v>355</v>
      </c>
      <c r="C70" s="8" t="s">
        <v>356</v>
      </c>
      <c r="D70" s="8" t="s">
        <v>206</v>
      </c>
      <c r="E70" s="8"/>
      <c r="F70" s="8"/>
      <c r="G70" s="2" t="s">
        <v>30</v>
      </c>
      <c r="H70" s="2" t="n">
        <v>11</v>
      </c>
      <c r="I70" s="2" t="s">
        <v>111</v>
      </c>
      <c r="J70" s="2" t="s">
        <v>112</v>
      </c>
      <c r="K70" s="2" t="s">
        <v>207</v>
      </c>
      <c r="L70" s="2" t="s">
        <v>34</v>
      </c>
      <c r="M70" s="2" t="s">
        <v>357</v>
      </c>
      <c r="N70" s="8" t="s">
        <v>358</v>
      </c>
      <c r="O70" s="8"/>
      <c r="P70" s="9" t="s">
        <v>359</v>
      </c>
      <c r="Q70" s="8"/>
      <c r="R70" s="8" t="s">
        <v>39</v>
      </c>
      <c r="S70" s="9" t="s">
        <v>315</v>
      </c>
      <c r="T70" s="10" t="s">
        <v>24</v>
      </c>
      <c r="U70" s="9"/>
      <c r="V70" s="8" t="s">
        <v>99</v>
      </c>
      <c r="W70" s="9"/>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row>
    <row r="71" customFormat="false" ht="23.85" hidden="false" customHeight="false" outlineLevel="0" collapsed="false">
      <c r="A71" s="8" t="n">
        <v>353433</v>
      </c>
      <c r="B71" s="8" t="s">
        <v>262</v>
      </c>
      <c r="C71" s="8" t="s">
        <v>360</v>
      </c>
      <c r="D71" s="8" t="s">
        <v>29</v>
      </c>
      <c r="E71" s="8"/>
      <c r="F71" s="8"/>
      <c r="G71" s="2" t="s">
        <v>30</v>
      </c>
      <c r="H71" s="2" t="n">
        <v>35</v>
      </c>
      <c r="I71" s="2" t="s">
        <v>31</v>
      </c>
      <c r="J71" s="2" t="s">
        <v>32</v>
      </c>
      <c r="K71" s="2" t="s">
        <v>33</v>
      </c>
      <c r="L71" s="2" t="s">
        <v>34</v>
      </c>
      <c r="M71" s="2" t="s">
        <v>361</v>
      </c>
      <c r="N71" s="8" t="s">
        <v>362</v>
      </c>
      <c r="O71" s="8" t="s">
        <v>189</v>
      </c>
      <c r="P71" s="9" t="s">
        <v>363</v>
      </c>
      <c r="Q71" s="8"/>
      <c r="R71" s="8" t="s">
        <v>39</v>
      </c>
      <c r="S71" s="9" t="s">
        <v>364</v>
      </c>
      <c r="T71" s="10" t="s">
        <v>24</v>
      </c>
      <c r="U71" s="9"/>
      <c r="V71" s="8" t="s">
        <v>99</v>
      </c>
      <c r="W71" s="9"/>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row>
    <row r="72" customFormat="false" ht="23.85" hidden="false" customHeight="false" outlineLevel="0" collapsed="false">
      <c r="A72" s="8" t="n">
        <v>353432</v>
      </c>
      <c r="B72" s="8" t="s">
        <v>262</v>
      </c>
      <c r="C72" s="8" t="s">
        <v>365</v>
      </c>
      <c r="D72" s="8" t="s">
        <v>29</v>
      </c>
      <c r="E72" s="8"/>
      <c r="F72" s="8"/>
      <c r="G72" s="2" t="s">
        <v>30</v>
      </c>
      <c r="H72" s="2" t="n">
        <v>34</v>
      </c>
      <c r="I72" s="2" t="s">
        <v>31</v>
      </c>
      <c r="J72" s="2" t="s">
        <v>32</v>
      </c>
      <c r="K72" s="2" t="s">
        <v>33</v>
      </c>
      <c r="L72" s="2" t="s">
        <v>34</v>
      </c>
      <c r="M72" s="2" t="s">
        <v>361</v>
      </c>
      <c r="N72" s="8" t="s">
        <v>362</v>
      </c>
      <c r="O72" s="8" t="s">
        <v>189</v>
      </c>
      <c r="P72" s="9" t="s">
        <v>366</v>
      </c>
      <c r="Q72" s="8"/>
      <c r="R72" s="8" t="s">
        <v>39</v>
      </c>
      <c r="S72" s="9" t="s">
        <v>367</v>
      </c>
      <c r="T72" s="10" t="s">
        <v>24</v>
      </c>
      <c r="U72" s="9"/>
      <c r="V72" s="8" t="s">
        <v>99</v>
      </c>
      <c r="W72" s="9"/>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row>
    <row r="73" customFormat="false" ht="70.55" hidden="false" customHeight="false" outlineLevel="0" collapsed="false">
      <c r="A73" s="8" t="n">
        <v>352531</v>
      </c>
      <c r="B73" s="8" t="s">
        <v>368</v>
      </c>
      <c r="C73" s="8" t="s">
        <v>369</v>
      </c>
      <c r="D73" s="8" t="s">
        <v>206</v>
      </c>
      <c r="E73" s="8"/>
      <c r="F73" s="8"/>
      <c r="G73" s="2" t="s">
        <v>30</v>
      </c>
      <c r="H73" s="2" t="n">
        <v>12</v>
      </c>
      <c r="I73" s="2" t="s">
        <v>111</v>
      </c>
      <c r="J73" s="2" t="s">
        <v>112</v>
      </c>
      <c r="K73" s="2" t="s">
        <v>207</v>
      </c>
      <c r="L73" s="2" t="s">
        <v>34</v>
      </c>
      <c r="M73" s="2" t="s">
        <v>361</v>
      </c>
      <c r="N73" s="8" t="s">
        <v>362</v>
      </c>
      <c r="O73" s="8"/>
      <c r="P73" s="9" t="s">
        <v>370</v>
      </c>
      <c r="Q73" s="8"/>
      <c r="R73" s="8" t="s">
        <v>39</v>
      </c>
      <c r="S73" s="9" t="s">
        <v>315</v>
      </c>
      <c r="T73" s="10" t="s">
        <v>24</v>
      </c>
      <c r="U73" s="9"/>
      <c r="V73" s="8" t="s">
        <v>99</v>
      </c>
      <c r="W73" s="9"/>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row>
    <row r="74" customFormat="false" ht="23.85" hidden="false" customHeight="false" outlineLevel="0" collapsed="false">
      <c r="A74" s="8" t="n">
        <v>353434</v>
      </c>
      <c r="B74" s="8" t="s">
        <v>262</v>
      </c>
      <c r="C74" s="8" t="s">
        <v>371</v>
      </c>
      <c r="D74" s="8" t="s">
        <v>29</v>
      </c>
      <c r="E74" s="8"/>
      <c r="F74" s="8"/>
      <c r="G74" s="8" t="s">
        <v>30</v>
      </c>
      <c r="H74" s="8" t="n">
        <v>36</v>
      </c>
      <c r="I74" s="8" t="s">
        <v>31</v>
      </c>
      <c r="J74" s="8" t="s">
        <v>32</v>
      </c>
      <c r="K74" s="8" t="s">
        <v>33</v>
      </c>
      <c r="L74" s="8" t="s">
        <v>34</v>
      </c>
      <c r="M74" s="8" t="s">
        <v>372</v>
      </c>
      <c r="N74" s="8" t="s">
        <v>373</v>
      </c>
      <c r="O74" s="8" t="s">
        <v>74</v>
      </c>
      <c r="P74" s="9" t="s">
        <v>366</v>
      </c>
      <c r="Q74" s="8"/>
      <c r="R74" s="8" t="s">
        <v>39</v>
      </c>
      <c r="S74" s="9" t="s">
        <v>367</v>
      </c>
      <c r="T74" s="10" t="s">
        <v>24</v>
      </c>
      <c r="U74" s="9"/>
      <c r="V74" s="8" t="s">
        <v>99</v>
      </c>
      <c r="W74" s="9"/>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row>
    <row r="75" customFormat="false" ht="70.55" hidden="false" customHeight="false" outlineLevel="0" collapsed="false">
      <c r="A75" s="8" t="n">
        <v>352532</v>
      </c>
      <c r="B75" s="8" t="s">
        <v>374</v>
      </c>
      <c r="C75" s="8" t="s">
        <v>375</v>
      </c>
      <c r="D75" s="8" t="s">
        <v>206</v>
      </c>
      <c r="E75" s="8"/>
      <c r="F75" s="8"/>
      <c r="G75" s="2" t="s">
        <v>30</v>
      </c>
      <c r="H75" s="2" t="n">
        <v>13</v>
      </c>
      <c r="I75" s="2" t="s">
        <v>111</v>
      </c>
      <c r="J75" s="2" t="s">
        <v>112</v>
      </c>
      <c r="K75" s="2" t="s">
        <v>207</v>
      </c>
      <c r="L75" s="2" t="s">
        <v>34</v>
      </c>
      <c r="M75" s="2" t="s">
        <v>372</v>
      </c>
      <c r="N75" s="8" t="s">
        <v>373</v>
      </c>
      <c r="O75" s="8"/>
      <c r="P75" s="9" t="s">
        <v>376</v>
      </c>
      <c r="Q75" s="8"/>
      <c r="R75" s="8" t="s">
        <v>39</v>
      </c>
      <c r="S75" s="9" t="s">
        <v>315</v>
      </c>
      <c r="T75" s="10" t="s">
        <v>24</v>
      </c>
      <c r="U75" s="9"/>
      <c r="V75" s="8" t="s">
        <v>99</v>
      </c>
      <c r="W75" s="9"/>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row>
    <row r="76" customFormat="false" ht="70.55" hidden="false" customHeight="false" outlineLevel="0" collapsed="false">
      <c r="A76" s="8" t="n">
        <v>352533</v>
      </c>
      <c r="B76" s="8" t="s">
        <v>377</v>
      </c>
      <c r="C76" s="8" t="s">
        <v>378</v>
      </c>
      <c r="D76" s="8" t="s">
        <v>206</v>
      </c>
      <c r="E76" s="8"/>
      <c r="F76" s="8"/>
      <c r="G76" s="2" t="s">
        <v>30</v>
      </c>
      <c r="H76" s="2" t="n">
        <v>14</v>
      </c>
      <c r="I76" s="2" t="s">
        <v>111</v>
      </c>
      <c r="J76" s="2" t="s">
        <v>112</v>
      </c>
      <c r="K76" s="2" t="s">
        <v>207</v>
      </c>
      <c r="L76" s="2" t="s">
        <v>34</v>
      </c>
      <c r="M76" s="2" t="s">
        <v>379</v>
      </c>
      <c r="N76" s="8" t="s">
        <v>380</v>
      </c>
      <c r="O76" s="8"/>
      <c r="P76" s="9" t="s">
        <v>381</v>
      </c>
      <c r="Q76" s="8"/>
      <c r="R76" s="8" t="s">
        <v>39</v>
      </c>
      <c r="S76" s="9" t="s">
        <v>315</v>
      </c>
      <c r="T76" s="10" t="s">
        <v>24</v>
      </c>
      <c r="U76" s="9"/>
      <c r="V76" s="8" t="s">
        <v>99</v>
      </c>
      <c r="W76" s="9"/>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row>
    <row r="77" customFormat="false" ht="70.55" hidden="false" customHeight="false" outlineLevel="0" collapsed="false">
      <c r="A77" s="8" t="n">
        <v>352534</v>
      </c>
      <c r="B77" s="8" t="s">
        <v>382</v>
      </c>
      <c r="C77" s="8" t="s">
        <v>383</v>
      </c>
      <c r="D77" s="8" t="s">
        <v>206</v>
      </c>
      <c r="E77" s="8"/>
      <c r="F77" s="8"/>
      <c r="G77" s="2" t="s">
        <v>30</v>
      </c>
      <c r="H77" s="2" t="n">
        <v>15</v>
      </c>
      <c r="I77" s="2" t="s">
        <v>111</v>
      </c>
      <c r="J77" s="2" t="s">
        <v>112</v>
      </c>
      <c r="K77" s="2" t="s">
        <v>207</v>
      </c>
      <c r="L77" s="2" t="s">
        <v>34</v>
      </c>
      <c r="M77" s="2" t="s">
        <v>384</v>
      </c>
      <c r="N77" s="8" t="s">
        <v>385</v>
      </c>
      <c r="O77" s="8"/>
      <c r="P77" s="9" t="s">
        <v>386</v>
      </c>
      <c r="Q77" s="8"/>
      <c r="R77" s="8" t="s">
        <v>39</v>
      </c>
      <c r="S77" s="9" t="s">
        <v>315</v>
      </c>
      <c r="T77" s="10" t="s">
        <v>24</v>
      </c>
      <c r="U77" s="9"/>
      <c r="V77" s="8" t="s">
        <v>99</v>
      </c>
      <c r="W77" s="9"/>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row>
    <row r="78" customFormat="false" ht="23.85" hidden="false" customHeight="false" outlineLevel="0" collapsed="false">
      <c r="A78" s="8" t="n">
        <v>353435</v>
      </c>
      <c r="B78" s="8" t="s">
        <v>262</v>
      </c>
      <c r="C78" s="8" t="s">
        <v>387</v>
      </c>
      <c r="D78" s="8" t="s">
        <v>29</v>
      </c>
      <c r="E78" s="8"/>
      <c r="F78" s="8"/>
      <c r="G78" s="8" t="s">
        <v>30</v>
      </c>
      <c r="H78" s="8" t="n">
        <v>37</v>
      </c>
      <c r="I78" s="8" t="s">
        <v>31</v>
      </c>
      <c r="J78" s="8" t="s">
        <v>32</v>
      </c>
      <c r="K78" s="8" t="s">
        <v>33</v>
      </c>
      <c r="L78" s="8" t="s">
        <v>34</v>
      </c>
      <c r="M78" s="8" t="s">
        <v>388</v>
      </c>
      <c r="N78" s="8" t="s">
        <v>389</v>
      </c>
      <c r="O78" s="8" t="s">
        <v>120</v>
      </c>
      <c r="P78" s="9" t="s">
        <v>390</v>
      </c>
      <c r="Q78" s="8"/>
      <c r="R78" s="8" t="s">
        <v>39</v>
      </c>
      <c r="S78" s="9" t="s">
        <v>391</v>
      </c>
      <c r="T78" s="10" t="s">
        <v>24</v>
      </c>
      <c r="U78" s="9"/>
      <c r="V78" s="8" t="s">
        <v>99</v>
      </c>
      <c r="W78" s="9"/>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row>
    <row r="79" customFormat="false" ht="70.55" hidden="false" customHeight="false" outlineLevel="0" collapsed="false">
      <c r="A79" s="8" t="n">
        <v>352535</v>
      </c>
      <c r="B79" s="8" t="s">
        <v>392</v>
      </c>
      <c r="C79" s="8" t="s">
        <v>393</v>
      </c>
      <c r="D79" s="8" t="s">
        <v>206</v>
      </c>
      <c r="E79" s="8"/>
      <c r="F79" s="8"/>
      <c r="G79" s="2" t="s">
        <v>30</v>
      </c>
      <c r="H79" s="2" t="n">
        <v>16</v>
      </c>
      <c r="I79" s="2" t="s">
        <v>111</v>
      </c>
      <c r="J79" s="2" t="s">
        <v>112</v>
      </c>
      <c r="K79" s="2" t="s">
        <v>207</v>
      </c>
      <c r="L79" s="2" t="s">
        <v>34</v>
      </c>
      <c r="M79" s="2" t="s">
        <v>388</v>
      </c>
      <c r="N79" s="8" t="s">
        <v>389</v>
      </c>
      <c r="O79" s="8"/>
      <c r="P79" s="9" t="s">
        <v>394</v>
      </c>
      <c r="Q79" s="8"/>
      <c r="R79" s="8" t="s">
        <v>39</v>
      </c>
      <c r="S79" s="9" t="s">
        <v>315</v>
      </c>
      <c r="T79" s="10" t="s">
        <v>24</v>
      </c>
      <c r="U79" s="9"/>
      <c r="V79" s="8" t="s">
        <v>99</v>
      </c>
      <c r="W79" s="9"/>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row>
    <row r="80" customFormat="false" ht="70.55" hidden="false" customHeight="false" outlineLevel="0" collapsed="false">
      <c r="A80" s="8" t="n">
        <v>352536</v>
      </c>
      <c r="B80" s="8" t="s">
        <v>395</v>
      </c>
      <c r="C80" s="8" t="s">
        <v>396</v>
      </c>
      <c r="D80" s="8" t="s">
        <v>206</v>
      </c>
      <c r="E80" s="8"/>
      <c r="F80" s="8"/>
      <c r="G80" s="2" t="s">
        <v>30</v>
      </c>
      <c r="H80" s="2" t="n">
        <v>17</v>
      </c>
      <c r="I80" s="2" t="s">
        <v>111</v>
      </c>
      <c r="J80" s="2" t="s">
        <v>112</v>
      </c>
      <c r="K80" s="2" t="s">
        <v>207</v>
      </c>
      <c r="L80" s="2" t="s">
        <v>34</v>
      </c>
      <c r="M80" s="2" t="s">
        <v>397</v>
      </c>
      <c r="N80" s="8" t="s">
        <v>398</v>
      </c>
      <c r="O80" s="8"/>
      <c r="P80" s="9" t="s">
        <v>399</v>
      </c>
      <c r="Q80" s="8"/>
      <c r="R80" s="8" t="s">
        <v>39</v>
      </c>
      <c r="S80" s="9" t="s">
        <v>315</v>
      </c>
      <c r="T80" s="10" t="s">
        <v>24</v>
      </c>
      <c r="U80" s="9"/>
      <c r="V80" s="8" t="s">
        <v>99</v>
      </c>
      <c r="W80" s="9"/>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row>
    <row r="81" customFormat="false" ht="47.45" hidden="false" customHeight="false" outlineLevel="0" collapsed="false">
      <c r="A81" s="8" t="n">
        <v>353437</v>
      </c>
      <c r="B81" s="8" t="s">
        <v>262</v>
      </c>
      <c r="C81" s="8" t="s">
        <v>400</v>
      </c>
      <c r="D81" s="8" t="s">
        <v>29</v>
      </c>
      <c r="E81" s="8"/>
      <c r="F81" s="8"/>
      <c r="G81" s="2" t="s">
        <v>30</v>
      </c>
      <c r="H81" s="2" t="n">
        <v>39</v>
      </c>
      <c r="I81" s="2" t="s">
        <v>31</v>
      </c>
      <c r="J81" s="2" t="s">
        <v>32</v>
      </c>
      <c r="K81" s="2" t="s">
        <v>33</v>
      </c>
      <c r="L81" s="2" t="s">
        <v>47</v>
      </c>
      <c r="M81" s="2" t="s">
        <v>401</v>
      </c>
      <c r="N81" s="8" t="s">
        <v>402</v>
      </c>
      <c r="O81" s="8" t="s">
        <v>59</v>
      </c>
      <c r="P81" s="9" t="s">
        <v>403</v>
      </c>
      <c r="Q81" s="8"/>
      <c r="R81" s="8" t="s">
        <v>39</v>
      </c>
      <c r="S81" s="9" t="s">
        <v>404</v>
      </c>
      <c r="T81" s="10" t="s">
        <v>24</v>
      </c>
      <c r="U81" s="9"/>
      <c r="V81" s="8" t="s">
        <v>99</v>
      </c>
      <c r="W81" s="9"/>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row>
    <row r="82" customFormat="false" ht="23.85" hidden="false" customHeight="false" outlineLevel="0" collapsed="false">
      <c r="A82" s="8" t="n">
        <v>353436</v>
      </c>
      <c r="B82" s="8" t="s">
        <v>262</v>
      </c>
      <c r="C82" s="8" t="s">
        <v>405</v>
      </c>
      <c r="D82" s="8" t="s">
        <v>29</v>
      </c>
      <c r="E82" s="8"/>
      <c r="F82" s="8"/>
      <c r="G82" s="2" t="s">
        <v>30</v>
      </c>
      <c r="H82" s="2" t="n">
        <v>38</v>
      </c>
      <c r="I82" s="2" t="s">
        <v>31</v>
      </c>
      <c r="J82" s="2" t="s">
        <v>32</v>
      </c>
      <c r="K82" s="2" t="s">
        <v>33</v>
      </c>
      <c r="L82" s="2" t="s">
        <v>47</v>
      </c>
      <c r="M82" s="2" t="s">
        <v>401</v>
      </c>
      <c r="N82" s="8" t="s">
        <v>402</v>
      </c>
      <c r="O82" s="8" t="s">
        <v>189</v>
      </c>
      <c r="P82" s="9" t="s">
        <v>406</v>
      </c>
      <c r="Q82" s="8"/>
      <c r="R82" s="8" t="s">
        <v>52</v>
      </c>
      <c r="S82" s="9" t="s">
        <v>407</v>
      </c>
      <c r="T82" s="10" t="s">
        <v>24</v>
      </c>
      <c r="U82" s="9"/>
      <c r="V82" s="8" t="s">
        <v>99</v>
      </c>
      <c r="W82" s="9"/>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row>
    <row r="83" customFormat="false" ht="23.85" hidden="false" customHeight="false" outlineLevel="0" collapsed="false">
      <c r="A83" s="8" t="n">
        <v>353438</v>
      </c>
      <c r="B83" s="8" t="s">
        <v>262</v>
      </c>
      <c r="C83" s="8" t="s">
        <v>408</v>
      </c>
      <c r="D83" s="8" t="s">
        <v>29</v>
      </c>
      <c r="E83" s="8"/>
      <c r="F83" s="8"/>
      <c r="G83" s="2" t="s">
        <v>30</v>
      </c>
      <c r="H83" s="2" t="n">
        <v>40</v>
      </c>
      <c r="I83" s="2" t="s">
        <v>31</v>
      </c>
      <c r="J83" s="2" t="s">
        <v>32</v>
      </c>
      <c r="K83" s="2" t="s">
        <v>33</v>
      </c>
      <c r="L83" s="2" t="s">
        <v>34</v>
      </c>
      <c r="M83" s="2" t="s">
        <v>409</v>
      </c>
      <c r="N83" s="8" t="s">
        <v>410</v>
      </c>
      <c r="O83" s="8" t="s">
        <v>86</v>
      </c>
      <c r="P83" s="9" t="s">
        <v>411</v>
      </c>
      <c r="Q83" s="8"/>
      <c r="R83" s="8" t="s">
        <v>39</v>
      </c>
      <c r="S83" s="9" t="s">
        <v>412</v>
      </c>
      <c r="T83" s="10" t="s">
        <v>24</v>
      </c>
      <c r="U83" s="9"/>
      <c r="V83" s="8" t="s">
        <v>99</v>
      </c>
      <c r="W83" s="9"/>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row>
    <row r="84" customFormat="false" ht="59" hidden="false" customHeight="false" outlineLevel="0" collapsed="false">
      <c r="A84" s="8" t="n">
        <v>353167</v>
      </c>
      <c r="B84" s="8" t="s">
        <v>413</v>
      </c>
      <c r="C84" s="8" t="s">
        <v>414</v>
      </c>
      <c r="D84" s="8" t="s">
        <v>415</v>
      </c>
      <c r="E84" s="8"/>
      <c r="F84" s="8"/>
      <c r="G84" s="2" t="s">
        <v>30</v>
      </c>
      <c r="H84" s="2" t="n">
        <v>1</v>
      </c>
      <c r="I84" s="2" t="s">
        <v>31</v>
      </c>
      <c r="J84" s="2" t="s">
        <v>32</v>
      </c>
      <c r="K84" s="2" t="s">
        <v>416</v>
      </c>
      <c r="L84" s="2" t="s">
        <v>47</v>
      </c>
      <c r="N84" s="8"/>
      <c r="O84" s="8"/>
      <c r="P84" s="9" t="s">
        <v>417</v>
      </c>
      <c r="Q84" s="8"/>
      <c r="R84" s="8" t="s">
        <v>52</v>
      </c>
      <c r="S84" s="9" t="s">
        <v>99</v>
      </c>
      <c r="T84" s="10" t="s">
        <v>25</v>
      </c>
      <c r="U84" s="9" t="s">
        <v>418</v>
      </c>
      <c r="V84" s="8" t="s">
        <v>99</v>
      </c>
      <c r="W84" s="9"/>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row>
  </sheetData>
  <autoFilter ref="A1:X84"/>
  <dataValidations count="8">
    <dataValidation allowBlank="true" errorStyle="stop" operator="between" prompt="Select one of the values from the drop down list" promptTitle="Category" showDropDown="false" showErrorMessage="true" showInputMessage="true" sqref="K1:L1" type="custom">
      <formula1>0</formula1>
      <formula2>0</formula2>
    </dataValidation>
    <dataValidation allowBlank="true" errorStyle="stop" operator="between" prompt="Enter the number of page in Arabic or Roman format. The number should be the printed page number from the clean (i.e. non-redline) draft." promptTitle="Page" showDropDown="false" showErrorMessage="true" showInputMessage="true" sqref="M1" type="custom">
      <formula1>0</formula1>
      <formula2>0</formula2>
    </dataValidation>
    <dataValidation allowBlank="true" errorStyle="stop" operator="between" prompt="Enter subclause,  e.g.  &quot;1.2a.3b&quot;,  &quot;C.3&quot;. Don't include the word &quot;Annex, Clause, Subclause&quot; etc." promptTitle="Sub-clause" showDropDown="false" showErrorMessage="true" showInputMessage="true" sqref="N1" type="custom">
      <formula1>0</formula1>
      <formula2>0</formula2>
    </dataValidation>
    <dataValidation allowBlank="true" errorStyle="stop" operator="between" prompt="Enter the line number in Arabic or Roman format. The number should be the printed line number from the clean (i.e. non-redline) draft." promptTitle="Line #" showDropDown="false" showErrorMessage="true" showInputMessage="true" sqref="O1" type="custom">
      <formula1>0</formula1>
      <formula2>0</formula2>
    </dataValidation>
    <dataValidation allowBlank="true" errorStyle="stop" operator="between" prompt="Describe a problem or something you want to be changed" promptTitle="Comment" showDropDown="false" showErrorMessage="true" showInputMessage="true" sqref="P1:R1" type="custom">
      <formula1>0</formula1>
      <formula2>0</formula2>
    </dataValidation>
    <dataValidation allowBlank="true" errorStyle="stop" operator="between" prompt="Enter what you'd like to see changed to resolve this comment in sufficient detail so that the specific wording of the changes that will cause the Do Not Approve voter to change his or her vote to Approve can readily be determined." promptTitle="Proposed Change" showDropDown="false" showErrorMessage="true" showInputMessage="true" sqref="S1" type="custom">
      <formula1>S1</formula1>
      <formula2>0</formula2>
    </dataValidation>
    <dataValidation allowBlank="true" errorStyle="stop" operator="between" prompt="Enter detailed response to the comment and the suggested change." promptTitle="Disposition Detail" showDropDown="false" showErrorMessage="true" showInputMessage="true" sqref="T1:U1" type="none">
      <formula1>0</formula1>
      <formula2>0</formula2>
    </dataValidation>
    <dataValidation allowBlank="true" error="Entered value is not a valid value from list.  File may error out." errorStyle="information" errorTitle="Warning." operator="between" prompt="Select a value from List" promptTitle="Reminder" showDropDown="false" showErrorMessage="true" showInputMessage="true" sqref="T2:T1084" type="list">
      <formula1>$AC$1:$AE$1</formula1>
      <formula2>0</formula2>
    </dataValidation>
  </dataValidations>
  <printOptions headings="false" gridLines="tru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8.8320312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2014-03-27T17:40:35Z</dcterms:created>
  <dc:creator>Edward M. Jankowich</dc:creator>
  <dc:description/>
  <dc:language>fi-FI</dc:language>
  <cp:lastModifiedBy>Tero Kivinen</cp:lastModifiedBy>
  <dcterms:modified xsi:type="dcterms:W3CDTF">2025-09-18T12:03:51Z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