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d.docs.live.net/6ec8770888b2809e/Share_sync/TG6ma_internal_2/Std_Document_Chair^JViceChair^JSecretalies^JTechnicalEditors_only/【Contributors】TG6ma_Contributors/D07_Preparation/"/>
    </mc:Choice>
  </mc:AlternateContent>
  <xr:revisionPtr revIDLastSave="1" documentId="8_{4A52C058-D45B-4A2C-9A9A-C280FE7D2B7C}" xr6:coauthVersionLast="47" xr6:coauthVersionMax="47" xr10:uidLastSave="{1312F2B4-368A-4FB4-B7E3-D814AD789475}"/>
  <bookViews>
    <workbookView xWindow="28680" yWindow="-105" windowWidth="29040" windowHeight="15720" xr2:uid="{00000000-000D-0000-FFFF-FFFF00000000}"/>
  </bookViews>
  <sheets>
    <sheet name="Comments" sheetId="1" r:id="rId1"/>
    <sheet name="Sheet1" sheetId="2" r:id="rId2"/>
  </sheets>
  <definedNames>
    <definedName name="_xlnm._FilterDatabase" localSheetId="0" hidden="1">Comments!$A$1:$CV$236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<sst xmlns="http://schemas.openxmlformats.org/spreadsheetml/2006/main" count="4415" uniqueCount="1112">
  <si>
    <t>Category</t>
  </si>
  <si>
    <t>Comment #</t>
  </si>
  <si>
    <t>Style</t>
  </si>
  <si>
    <t>Vote</t>
  </si>
  <si>
    <t>Disposition Status</t>
  </si>
  <si>
    <t>Disposition Detail</t>
  </si>
  <si>
    <t>Comment ID</t>
  </si>
  <si>
    <t>Date</t>
  </si>
  <si>
    <t>Name</t>
  </si>
  <si>
    <t>Email</t>
  </si>
  <si>
    <t>Phone</t>
  </si>
  <si>
    <t>Index #</t>
  </si>
  <si>
    <t>Classification</t>
  </si>
  <si>
    <t>Affiliation</t>
  </si>
  <si>
    <t>Page</t>
  </si>
  <si>
    <t>Line</t>
  </si>
  <si>
    <t>File</t>
  </si>
  <si>
    <t>Must be Satisfied</t>
  </si>
  <si>
    <t>Proposed Change</t>
  </si>
  <si>
    <t>Subclause</t>
  </si>
  <si>
    <t>Other2</t>
  </si>
  <si>
    <t>Other3</t>
  </si>
  <si>
    <t>ACCEPTED</t>
  </si>
  <si>
    <t>REJECTED</t>
  </si>
  <si>
    <t>REVISED</t>
  </si>
  <si>
    <t>12-Sep-2025 04:16:36 UTC-12</t>
  </si>
  <si>
    <t>I-235</t>
  </si>
  <si>
    <t>Kohno, Ryuji</t>
  </si>
  <si>
    <t/>
  </si>
  <si>
    <t>Ballot</t>
  </si>
  <si>
    <t>Consulting</t>
  </si>
  <si>
    <t>Approve</t>
  </si>
  <si>
    <t>YRP International Alliance Institute</t>
  </si>
  <si>
    <t>Editorial</t>
  </si>
  <si>
    <t>205</t>
  </si>
  <si>
    <t>8.8.3</t>
  </si>
  <si>
    <t>1</t>
  </si>
  <si>
    <t>The caption of the table begins with '0'.</t>
  </si>
  <si>
    <t>No</t>
  </si>
  <si>
    <t>Replace '0' by 'Table 82'.</t>
  </si>
  <si>
    <t xml:space="preserve"> </t>
  </si>
  <si>
    <t>I-234</t>
  </si>
  <si>
    <t>Technical</t>
  </si>
  <si>
    <t>8.8.2</t>
  </si>
  <si>
    <t>2</t>
  </si>
  <si>
    <t>The expression ' … an or no expected …' in the first column is misleading.</t>
  </si>
  <si>
    <t>Re-phrase the sentence and make the meaning clear.</t>
  </si>
  <si>
    <t>I-233</t>
  </si>
  <si>
    <t>145</t>
  </si>
  <si>
    <t>7.6.9.1</t>
  </si>
  <si>
    <t>4</t>
  </si>
  <si>
    <t>Conditions of 'only if' in the sentence is not clearly described.</t>
  </si>
  <si>
    <t>Re-phrase the sentence and clarify the conditions of 'only if'.</t>
  </si>
  <si>
    <t>I-232</t>
  </si>
  <si>
    <t>125</t>
  </si>
  <si>
    <t>7.5.7.1</t>
  </si>
  <si>
    <t>11</t>
  </si>
  <si>
    <t>Conflicts exist at the bottom of Figure 44 by pairing 'Octets' and 'Octet order' as '&gt;=8  -&gt; 0-1', '&gt;=9 -&gt; 0-1',  and '8 -&gt; 0'. The given 'Octet order' don’t match the given 'Octets'.</t>
  </si>
  <si>
    <t>Modify the 'Octet order' to match that of corresponding  'Octets'.</t>
  </si>
  <si>
    <t>I-231</t>
  </si>
  <si>
    <t>84</t>
  </si>
  <si>
    <t>6.4.4.3.3</t>
  </si>
  <si>
    <t>There are some vacant cells in Table 59, that should be fill in or delete.</t>
  </si>
  <si>
    <t>Complete the table.</t>
  </si>
  <si>
    <t>I-230</t>
  </si>
  <si>
    <t>68</t>
  </si>
  <si>
    <t>6.2.2.1</t>
  </si>
  <si>
    <t>28</t>
  </si>
  <si>
    <t>Although ‘Table x' is used in the text, it doesn't exist in the document. A particular number should be given.</t>
  </si>
  <si>
    <t>Specify the table.</t>
  </si>
  <si>
    <t>I-229</t>
  </si>
  <si>
    <t>67</t>
  </si>
  <si>
    <t>6.1.5</t>
  </si>
  <si>
    <t>14</t>
  </si>
  <si>
    <t>There is a TYPO in the text. ‘Figure 2’ should be ‘Figure 12’. Please modify it accordingly.</t>
  </si>
  <si>
    <t>Correct the TYPO.</t>
  </si>
  <si>
    <t>I-228</t>
  </si>
  <si>
    <t>60</t>
  </si>
  <si>
    <t>5.5.9</t>
  </si>
  <si>
    <t>8</t>
  </si>
  <si>
    <t>In Table 45, it is strange to have Octets 0-1 and 3, but miss Octet 2, which should be clarify in the table.</t>
  </si>
  <si>
    <t>Add Octet 2 to the table.</t>
  </si>
  <si>
    <t>I-227</t>
  </si>
  <si>
    <t>56</t>
  </si>
  <si>
    <t>5.5.5.3</t>
  </si>
  <si>
    <t>5</t>
  </si>
  <si>
    <t>In the subsection title, 'subield' is used, but in the first line of text 'field' is used to describe the same thing. Same definition should be used.</t>
  </si>
  <si>
    <t>Unify the definition.</t>
  </si>
  <si>
    <t>I-226</t>
  </si>
  <si>
    <t>55</t>
  </si>
  <si>
    <t>5.5.4</t>
  </si>
  <si>
    <t>‘BTU' in Table 33 appears first time in this document. What 'BTU' stands for should be explained here.</t>
  </si>
  <si>
    <t>Add explanation for 'BTU'.</t>
  </si>
  <si>
    <t>I-225</t>
  </si>
  <si>
    <t>53</t>
  </si>
  <si>
    <t>Description on the second column is misleading. Conditions of 'if' is not clearly described.</t>
  </si>
  <si>
    <t>Re-phrase the sentence and clarify the conditions of 'if'.</t>
  </si>
  <si>
    <t>I-224</t>
  </si>
  <si>
    <t>42</t>
  </si>
  <si>
    <t>5.2.2.5.8</t>
  </si>
  <si>
    <t>13</t>
  </si>
  <si>
    <t>This paragraph describes Buffer State subfield listed in Table 12 with b8 and b9-b10. However, b8 and b9-b10 don't exist in Table 12. It should be clarified which bits are described.</t>
  </si>
  <si>
    <t>Use the correct bits.</t>
  </si>
  <si>
    <t>I-223</t>
  </si>
  <si>
    <t>41</t>
  </si>
  <si>
    <t>5.2.2.5.3</t>
  </si>
  <si>
    <t>16</t>
  </si>
  <si>
    <t>Description for 'b4 is set to zero' is missed.</t>
  </si>
  <si>
    <t>Add description for 'if b4 is set to zero …'.</t>
  </si>
  <si>
    <t>I-222</t>
  </si>
  <si>
    <t>39</t>
  </si>
  <si>
    <t>5.2.2.5</t>
  </si>
  <si>
    <t>15</t>
  </si>
  <si>
    <t>I-221</t>
  </si>
  <si>
    <t>5.2.2.4</t>
  </si>
  <si>
    <t>Unnecessary blank column is included at the bottom of Table 11.</t>
  </si>
  <si>
    <t>Delete blank column.</t>
  </si>
  <si>
    <t>I-220</t>
  </si>
  <si>
    <t>36</t>
  </si>
  <si>
    <t>5.2.2.3</t>
  </si>
  <si>
    <t>In the column at bottom of Table 9, the description given to '11' is 'Not used'. That is not correct. The correct description for '11' should be corresponding to multicast according to Table 4.</t>
  </si>
  <si>
    <t>Change the description to that for multicast as that in Table 4.</t>
  </si>
  <si>
    <t>I-219</t>
  </si>
  <si>
    <t>General</t>
  </si>
  <si>
    <t>24</t>
  </si>
  <si>
    <t>4.2</t>
  </si>
  <si>
    <t>18</t>
  </si>
  <si>
    <t>This paragraph describes some features of BAN coordination that are depicted in Figure 2. However, Figure 2 is not cited in the paragraph.</t>
  </si>
  <si>
    <t>Please cite Figure 2 within the paragraph.</t>
  </si>
  <si>
    <t>07-Sep-2025 02:18:21 UTC-12</t>
  </si>
  <si>
    <t>I-218</t>
  </si>
  <si>
    <t>Kivinen, Tero</t>
  </si>
  <si>
    <t>General Interest</t>
  </si>
  <si>
    <t>Disapprove</t>
  </si>
  <si>
    <t>Wi-SUN Alliance</t>
  </si>
  <si>
    <t>380</t>
  </si>
  <si>
    <t>F</t>
  </si>
  <si>
    <t>6</t>
  </si>
  <si>
    <t>There is no reference to Table F.2</t>
  </si>
  <si>
    <t>Add reference</t>
  </si>
  <si>
    <t>I-217</t>
  </si>
  <si>
    <t>There is no reference to Table F.1</t>
  </si>
  <si>
    <t>I-216</t>
  </si>
  <si>
    <t>379</t>
  </si>
  <si>
    <t>E</t>
  </si>
  <si>
    <t>There is no reference to Table E.1</t>
  </si>
  <si>
    <t>I-215</t>
  </si>
  <si>
    <t>361</t>
  </si>
  <si>
    <t>12.1.17.1</t>
  </si>
  <si>
    <t>Missing cross-references</t>
  </si>
  <si>
    <t>Broken reference to table 160.</t>
  </si>
  <si>
    <t>I-214</t>
  </si>
  <si>
    <t>360</t>
  </si>
  <si>
    <t>12.1.16.4</t>
  </si>
  <si>
    <t>Broken reference to table 159.</t>
  </si>
  <si>
    <t>I-213</t>
  </si>
  <si>
    <t>327</t>
  </si>
  <si>
    <t>11.2.8.7</t>
  </si>
  <si>
    <t>Broken reference to table 131.</t>
  </si>
  <si>
    <t>I-212</t>
  </si>
  <si>
    <t>318</t>
  </si>
  <si>
    <t>11.2.5.2</t>
  </si>
  <si>
    <t>17</t>
  </si>
  <si>
    <t>Fix formatting.</t>
  </si>
  <si>
    <t>I-211</t>
  </si>
  <si>
    <t>Broken reference to table 129.</t>
  </si>
  <si>
    <t>I-210</t>
  </si>
  <si>
    <t>317</t>
  </si>
  <si>
    <t>11.2.5.1</t>
  </si>
  <si>
    <t>I-209</t>
  </si>
  <si>
    <t>315</t>
  </si>
  <si>
    <t>11.2.4.2</t>
  </si>
  <si>
    <t>I-208</t>
  </si>
  <si>
    <t>I-207</t>
  </si>
  <si>
    <t>310</t>
  </si>
  <si>
    <t>11.2.3.2.7</t>
  </si>
  <si>
    <t>Broken reference to table 119.</t>
  </si>
  <si>
    <t>I-206</t>
  </si>
  <si>
    <t>204</t>
  </si>
  <si>
    <t>Broken reference to table 82.</t>
  </si>
  <si>
    <t>I-205</t>
  </si>
  <si>
    <t>199</t>
  </si>
  <si>
    <t>Broken reference to table 81.</t>
  </si>
  <si>
    <t>I-204</t>
  </si>
  <si>
    <t>189</t>
  </si>
  <si>
    <t>8.6.2.2.2</t>
  </si>
  <si>
    <t>Missing reference.</t>
  </si>
  <si>
    <t>Yes</t>
  </si>
  <si>
    <t>Change “Table 81 and 0” to have proper reference to second table, if there is second table, or remove “ and 0”.</t>
  </si>
  <si>
    <t>I-203</t>
  </si>
  <si>
    <t>382</t>
  </si>
  <si>
    <t>G.2</t>
  </si>
  <si>
    <t>Broken reference to Figure G.2.</t>
  </si>
  <si>
    <t>I-202</t>
  </si>
  <si>
    <t>G.1</t>
  </si>
  <si>
    <t>Broken reference to Figure G.1.</t>
  </si>
  <si>
    <t>I-201</t>
  </si>
  <si>
    <t>378</t>
  </si>
  <si>
    <t>D.1</t>
  </si>
  <si>
    <t>Broken reference to Figure D.5.</t>
  </si>
  <si>
    <t>I-200</t>
  </si>
  <si>
    <t>Figure D.4 is not referenced anywhere.</t>
  </si>
  <si>
    <t>Add reference on line 1.</t>
  </si>
  <si>
    <t>I-199</t>
  </si>
  <si>
    <t>376</t>
  </si>
  <si>
    <t>Space missing in FigureD.3.</t>
  </si>
  <si>
    <t>Change FigureD3 to Figure D.3.</t>
  </si>
  <si>
    <t>I-198</t>
  </si>
  <si>
    <t>Figure D.3 is not referenced anywhere.</t>
  </si>
  <si>
    <t>Add reference on line 6.</t>
  </si>
  <si>
    <t>I-197</t>
  </si>
  <si>
    <t>Figure D.2 is not referenced anywhere.</t>
  </si>
  <si>
    <t>I-196</t>
  </si>
  <si>
    <t>374</t>
  </si>
  <si>
    <t>Broken reference to Figure D.1.</t>
  </si>
  <si>
    <t>I-195</t>
  </si>
  <si>
    <t>371</t>
  </si>
  <si>
    <t>C.2</t>
  </si>
  <si>
    <t>7</t>
  </si>
  <si>
    <t>Figure C.2 is not referenced anywhere.</t>
  </si>
  <si>
    <t>Add reference on line 5.</t>
  </si>
  <si>
    <t>I-194</t>
  </si>
  <si>
    <t>370</t>
  </si>
  <si>
    <t>C.1</t>
  </si>
  <si>
    <t>Figure C.1 is not referenced anywhere.</t>
  </si>
  <si>
    <t>Add reference on line 9.</t>
  </si>
  <si>
    <t>I-193</t>
  </si>
  <si>
    <t>330</t>
  </si>
  <si>
    <t>11.2.8.17.3</t>
  </si>
  <si>
    <t>Missing and wrong cross-refefence</t>
  </si>
  <si>
    <t>I think the broken reference to Figure 162 should be Figure 163.</t>
  </si>
  <si>
    <t>I-192</t>
  </si>
  <si>
    <t>11.2.8.17.2</t>
  </si>
  <si>
    <t>I think the broken reference to Figure 163 should be Figure 162.</t>
  </si>
  <si>
    <t>I-191</t>
  </si>
  <si>
    <t>20</t>
  </si>
  <si>
    <t>Broken reference to Figure 158.</t>
  </si>
  <si>
    <t>I-190</t>
  </si>
  <si>
    <t>306</t>
  </si>
  <si>
    <t>11.2.2.7.2</t>
  </si>
  <si>
    <t>Broken reference to Figure 151.</t>
  </si>
  <si>
    <t>I-189</t>
  </si>
  <si>
    <t>I-188</t>
  </si>
  <si>
    <t>305</t>
  </si>
  <si>
    <t>11.2.2.7.1</t>
  </si>
  <si>
    <t>12</t>
  </si>
  <si>
    <t>I-187</t>
  </si>
  <si>
    <t>300</t>
  </si>
  <si>
    <t>11.2.2.1</t>
  </si>
  <si>
    <t>Broken reference to Figure 148.</t>
  </si>
  <si>
    <t>I-186</t>
  </si>
  <si>
    <t>299</t>
  </si>
  <si>
    <t>11.2.1</t>
  </si>
  <si>
    <t>31</t>
  </si>
  <si>
    <t>I-185</t>
  </si>
  <si>
    <t>270</t>
  </si>
  <si>
    <t>9.6.3.1</t>
  </si>
  <si>
    <t>29</t>
  </si>
  <si>
    <t>Figure 5 does not have (b) part.</t>
  </si>
  <si>
    <t>I think correct reference is figure 133.</t>
  </si>
  <si>
    <t>I-184</t>
  </si>
  <si>
    <t>6.1.4</t>
  </si>
  <si>
    <t>Broken reference to Figure 12.</t>
  </si>
  <si>
    <t>I-183</t>
  </si>
  <si>
    <t>66</t>
  </si>
  <si>
    <t>I-182</t>
  </si>
  <si>
    <t>30</t>
  </si>
  <si>
    <t>4.6.3</t>
  </si>
  <si>
    <t>Broken reference to Figure 5.</t>
  </si>
  <si>
    <t>I-181</t>
  </si>
  <si>
    <t>25</t>
  </si>
  <si>
    <t>4.3</t>
  </si>
  <si>
    <t>Broken reference to Figure 3.</t>
  </si>
  <si>
    <t>I-180</t>
  </si>
  <si>
    <t>9</t>
  </si>
  <si>
    <t>Broken reference to Figure 1.</t>
  </si>
  <si>
    <t>I-179</t>
  </si>
  <si>
    <t>Missing reference</t>
  </si>
  <si>
    <t>Change Table x to reference to actual table. If table does not exists, add it.</t>
  </si>
  <si>
    <t>I-178</t>
  </si>
  <si>
    <t>48</t>
  </si>
  <si>
    <t>5.5.2.1</t>
  </si>
  <si>
    <t>Broken reference to table 20.</t>
  </si>
  <si>
    <t>I-177</t>
  </si>
  <si>
    <t>5.2.2.5.2</t>
  </si>
  <si>
    <t>Traffic id deciman value 8 matches the bit pattern 1000, and meaning its b0 bit is 0, b1 is 0, b2 is 0, and b3 is 1. This means it does not match nicely any entry in table 14.</t>
  </si>
  <si>
    <t>Do not refer to the Traffic ID values in decimal, as they do not have any proper useful values for in decimal. For example the AC-VO is value 1 in decimal, AC-VI is has value 9, AC-BE has value 5, and AC-BK has value 13. Either fix the table 14 values to have proper decimal values, meaning defining them in bit patterns that are meaningful, or use binary bit patterns when listing values.</t>
  </si>
  <si>
    <t>I-176</t>
  </si>
  <si>
    <t>Broken reference to table 14.</t>
  </si>
  <si>
    <t>I-175</t>
  </si>
  <si>
    <t>4.6.2</t>
  </si>
  <si>
    <t>Broken reference to table 2.</t>
  </si>
  <si>
    <t>I-174</t>
  </si>
  <si>
    <t>References to 6.5.7.4 and Table 2 are broken.</t>
  </si>
  <si>
    <t>I-173</t>
  </si>
  <si>
    <t>11.2.3.2.9</t>
  </si>
  <si>
    <t>Table 128 is not referenced.</t>
  </si>
  <si>
    <t>I-172</t>
  </si>
  <si>
    <t>309</t>
  </si>
  <si>
    <t>11.2.3.2.2</t>
  </si>
  <si>
    <t>I-171</t>
  </si>
  <si>
    <t>37</t>
  </si>
  <si>
    <t>5.2.2.3.2</t>
  </si>
  <si>
    <t>26</t>
  </si>
  <si>
    <t>Table 9 is not referenced.</t>
  </si>
  <si>
    <t>Add reference on line 26.</t>
  </si>
  <si>
    <t>07-Sep-2025 02:18:20 UTC-12</t>
  </si>
  <si>
    <t>I-170</t>
  </si>
  <si>
    <t>35</t>
  </si>
  <si>
    <t>5.2.2.2.8</t>
  </si>
  <si>
    <t>Table 8 is not referenced.</t>
  </si>
  <si>
    <t>Add reference on line 20.</t>
  </si>
  <si>
    <t>I-169</t>
  </si>
  <si>
    <t>5.2.2.2.7</t>
  </si>
  <si>
    <t>Table 7 is not referenced.</t>
  </si>
  <si>
    <t>Add reference on line 17.</t>
  </si>
  <si>
    <t>I-168</t>
  </si>
  <si>
    <t>83</t>
  </si>
  <si>
    <t>6.4.4.3.1</t>
  </si>
  <si>
    <t>Table 58 is not referenced.</t>
  </si>
  <si>
    <t>I-167</t>
  </si>
  <si>
    <t>82</t>
  </si>
  <si>
    <t>6.4.4.2.1</t>
  </si>
  <si>
    <t>Table 57 is not referenced.</t>
  </si>
  <si>
    <t>I-166</t>
  </si>
  <si>
    <t>79</t>
  </si>
  <si>
    <t>6.4.2.5.1</t>
  </si>
  <si>
    <t>Table 56 is not referenced.</t>
  </si>
  <si>
    <t>Add reference on line 15.</t>
  </si>
  <si>
    <t>I-165</t>
  </si>
  <si>
    <t>58</t>
  </si>
  <si>
    <t>5.5.6.2</t>
  </si>
  <si>
    <t>BAN Descriptor List has broken reference.</t>
  </si>
  <si>
    <t>Change “as defined in 0” to “as defined in Table 40”.</t>
  </si>
  <si>
    <t>I-164</t>
  </si>
  <si>
    <t>Add reference to it from table 26 Supported Channels.</t>
  </si>
  <si>
    <t>I-163</t>
  </si>
  <si>
    <t>Table 29 is not referenced.</t>
  </si>
  <si>
    <t>Add reference to it from table 28 Max Buffer.</t>
  </si>
  <si>
    <t>I-162</t>
  </si>
  <si>
    <t>50</t>
  </si>
  <si>
    <t>5.5.3</t>
  </si>
  <si>
    <t>Table 25 is not referenced.</t>
  </si>
  <si>
    <t>Add reference on line 10.</t>
  </si>
  <si>
    <t>I-161</t>
  </si>
  <si>
    <t>49</t>
  </si>
  <si>
    <t>5.5.2.3</t>
  </si>
  <si>
    <t>Table 23 is not referenced.</t>
  </si>
  <si>
    <t>Add reference on line 8.</t>
  </si>
  <si>
    <t>I-160</t>
  </si>
  <si>
    <t>45</t>
  </si>
  <si>
    <t>5.3.1.3.3</t>
  </si>
  <si>
    <t>Section 5.3.1.3.3 is missing.</t>
  </si>
  <si>
    <t>Renumber later sections.</t>
  </si>
  <si>
    <t>I-159</t>
  </si>
  <si>
    <t>5.3.1.3.4</t>
  </si>
  <si>
    <t>Table 18 is not referenced.</t>
  </si>
  <si>
    <t>I-158</t>
  </si>
  <si>
    <t>5.3.1.3.2</t>
  </si>
  <si>
    <t>Table 17 is not referenced.</t>
  </si>
  <si>
    <t>Add reference on line 4.</t>
  </si>
  <si>
    <t>I-157</t>
  </si>
  <si>
    <t>5.3.1.3.1</t>
  </si>
  <si>
    <t>Table 16 is not referenced.</t>
  </si>
  <si>
    <t>I-156</t>
  </si>
  <si>
    <t>5.2.2.5.4</t>
  </si>
  <si>
    <t>19</t>
  </si>
  <si>
    <t>Table 15 is not referenced.</t>
  </si>
  <si>
    <t>Add reference on line 18.</t>
  </si>
  <si>
    <t>I-155</t>
  </si>
  <si>
    <t>40</t>
  </si>
  <si>
    <t>Table 13 is not referenced from the section 5.2.2.5.2.</t>
  </si>
  <si>
    <t>Add reference on line 7.</t>
  </si>
  <si>
    <t>I-154</t>
  </si>
  <si>
    <t>5.2.2.5.1</t>
  </si>
  <si>
    <t>Table 12 is not referenced.</t>
  </si>
  <si>
    <t>Add reference on line 14.</t>
  </si>
  <si>
    <t>I-153</t>
  </si>
  <si>
    <t>38</t>
  </si>
  <si>
    <t>5.2.2.4.1</t>
  </si>
  <si>
    <t>Table 11 is not referenced.</t>
  </si>
  <si>
    <t>Add reference on line 11.</t>
  </si>
  <si>
    <t>I-152</t>
  </si>
  <si>
    <t>5.2.2.3.4</t>
  </si>
  <si>
    <t>Table 10 is not referenced.</t>
  </si>
  <si>
    <t>I-151</t>
  </si>
  <si>
    <t>356</t>
  </si>
  <si>
    <t>12.1.15.1</t>
  </si>
  <si>
    <t>Figure 181 is not referenced anywhere.</t>
  </si>
  <si>
    <t>Add reference to it.</t>
  </si>
  <si>
    <t>I-150</t>
  </si>
  <si>
    <t>Figure 180 is not referenced anywhere.</t>
  </si>
  <si>
    <t>I-149</t>
  </si>
  <si>
    <t>353</t>
  </si>
  <si>
    <t>12.1.13</t>
  </si>
  <si>
    <t>Figure 177 seems to be wrong reference.</t>
  </si>
  <si>
    <t>Change figure 177 to 178.</t>
  </si>
  <si>
    <t>I-148</t>
  </si>
  <si>
    <t>349</t>
  </si>
  <si>
    <t>12.1.10.2.9</t>
  </si>
  <si>
    <t>Figure 176 is not referenced anywhere.</t>
  </si>
  <si>
    <t>I-147</t>
  </si>
  <si>
    <t>Figure 158 seems to be wrong reference.</t>
  </si>
  <si>
    <t>I think figure 158 should be 159.</t>
  </si>
  <si>
    <t>I-146</t>
  </si>
  <si>
    <t>307</t>
  </si>
  <si>
    <t>3</t>
  </si>
  <si>
    <t>Figure 154 is not referenced anywhere.</t>
  </si>
  <si>
    <t>I-145</t>
  </si>
  <si>
    <t>Figure 153 is not referenced anywhere.</t>
  </si>
  <si>
    <t>Add reference at line 27.</t>
  </si>
  <si>
    <t>I-144</t>
  </si>
  <si>
    <t>Figure 152 is not referenced anywhere.</t>
  </si>
  <si>
    <t>Add reference to Figure 152 in the beginning of section 11.2.2.7.2, so that the text starting on page 306 describes variables in figure 152.</t>
  </si>
  <si>
    <t>I-143</t>
  </si>
  <si>
    <t>271</t>
  </si>
  <si>
    <t>9.6.3.3</t>
  </si>
  <si>
    <t>Figure 5 does not have (a) part.</t>
  </si>
  <si>
    <t>I-142</t>
  </si>
  <si>
    <t>268</t>
  </si>
  <si>
    <t>9.6.1</t>
  </si>
  <si>
    <t>22</t>
  </si>
  <si>
    <t>Figure 5 does not seem to be correct reference.</t>
  </si>
  <si>
    <t>I-141</t>
  </si>
  <si>
    <t>261</t>
  </si>
  <si>
    <t>9.4.2.1</t>
  </si>
  <si>
    <t>I-140</t>
  </si>
  <si>
    <t>170</t>
  </si>
  <si>
    <t>8.2.10.1</t>
  </si>
  <si>
    <t>27</t>
  </si>
  <si>
    <t>Figure 5 does not have recipients in Connected state, so I assume the figure reference is wrong.</t>
  </si>
  <si>
    <t>I-139</t>
  </si>
  <si>
    <t>9.7</t>
  </si>
  <si>
    <t>I think figure 6 is wrong reference.</t>
  </si>
  <si>
    <t>Change figure 6 to figure 134.</t>
  </si>
  <si>
    <t>I-138</t>
  </si>
  <si>
    <t>73</t>
  </si>
  <si>
    <t>6.3</t>
  </si>
  <si>
    <t>There is no reference to Figure 16 anywhere.</t>
  </si>
  <si>
    <t>Add reference to Figure 16 in page 73 line 16.</t>
  </si>
  <si>
    <t>I-137</t>
  </si>
  <si>
    <t>There is no reference to Figure 15 anywhere.</t>
  </si>
  <si>
    <t>Add reference to Figure 15 in page 73 line 3.</t>
  </si>
  <si>
    <t>I-136</t>
  </si>
  <si>
    <t>There is no reference to Figure 14 anywhere.</t>
  </si>
  <si>
    <t>Add reference to Figure 14 in page 72 line 30.</t>
  </si>
  <si>
    <t>I-135</t>
  </si>
  <si>
    <t>Figure 2 does not describe those entities, I think this should be figure 13.</t>
  </si>
  <si>
    <t>I-134</t>
  </si>
  <si>
    <t>There is no reference to Figure 2 near here, so either this figure is in wrong place, or it needs reference.</t>
  </si>
  <si>
    <t>Add reference to figure 2 in the page 24 line 19.</t>
  </si>
  <si>
    <t>I-133</t>
  </si>
  <si>
    <t>Section 6.4.7.4 cross-reference is broken.</t>
  </si>
  <si>
    <t>Fix the cross-reference.</t>
  </si>
  <si>
    <t>I-132</t>
  </si>
  <si>
    <t>Section 11.2.6 cross-reference is broken.</t>
  </si>
  <si>
    <t>I-131</t>
  </si>
  <si>
    <t>Figure 1 cross-reference is broken</t>
  </si>
  <si>
    <t>I-130</t>
  </si>
  <si>
    <t>288</t>
  </si>
  <si>
    <t>10.6.3.2</t>
  </si>
  <si>
    <t>Expand SRRC also in the header.</t>
  </si>
  <si>
    <t>Expanding acronyms in header in addition to the first use, will make table of contents easier to read.</t>
  </si>
  <si>
    <t>I-129</t>
  </si>
  <si>
    <t>23</t>
  </si>
  <si>
    <t>3.2</t>
  </si>
  <si>
    <t>SAR is not used in the standard at all.</t>
  </si>
  <si>
    <t>Remove SAR. It is used in the abstract, and is already expanded there, so it can be removed from the acronyms section.</t>
  </si>
  <si>
    <t>I-128</t>
  </si>
  <si>
    <t>351</t>
  </si>
  <si>
    <t>12.1.11.3</t>
  </si>
  <si>
    <t>Expand PRF also in the header.</t>
  </si>
  <si>
    <t>I-127</t>
  </si>
  <si>
    <t>21</t>
  </si>
  <si>
    <t>The acronum list is not sorted correctly</t>
  </si>
  <si>
    <t>Sort the list of acronyms in alphabetical order.</t>
  </si>
  <si>
    <t>I-126</t>
  </si>
  <si>
    <t>The standard does not use EUI as such, it uses EUI-48.</t>
  </si>
  <si>
    <t>Change “EUI” to “EUI-48”, and update the acronym accordingly.</t>
  </si>
  <si>
    <t>I-125</t>
  </si>
  <si>
    <t>6.4.5.1</t>
  </si>
  <si>
    <t>Expand ED also in the header.</t>
  </si>
  <si>
    <t>I-124</t>
  </si>
  <si>
    <t>137</t>
  </si>
  <si>
    <t>7.5.10.6.2</t>
  </si>
  <si>
    <t>10</t>
  </si>
  <si>
    <t>This is first time CID is used, expand it here.</t>
  </si>
  <si>
    <t>Expand CID both in the header and in the first use on line 11.</t>
  </si>
  <si>
    <t>I-123</t>
  </si>
  <si>
    <t>262</t>
  </si>
  <si>
    <t>This is not first use of CBC</t>
  </si>
  <si>
    <t>Remove CBC expansion.</t>
  </si>
  <si>
    <t>I-122</t>
  </si>
  <si>
    <t>BCH code term is only used once, but BCH itself is used much more times.</t>
  </si>
  <si>
    <t>Change “BCH code” to “BCH” and remove “code” from the dexpansion.</t>
  </si>
  <si>
    <t>I-121</t>
  </si>
  <si>
    <t>Abstract</t>
  </si>
  <si>
    <t>Extra line break</t>
  </si>
  <si>
    <t>Change “This standard considers effect
ts on ...” to “This standard considers effects on ...”</t>
  </si>
  <si>
    <t>I-120</t>
  </si>
  <si>
    <t>frontmatter</t>
  </si>
  <si>
    <t>The task group number is wrong.</t>
  </si>
  <si>
    <t>Change 802.15.6a to 802.15.6ma.</t>
  </si>
  <si>
    <t>05-Sep-2025 04:37:31 UTC-12</t>
  </si>
  <si>
    <t>I-119</t>
  </si>
  <si>
    <t>Marks, Roger</t>
  </si>
  <si>
    <t>EthAirNet Associates</t>
  </si>
  <si>
    <t>My comments are incorporated into Mandatory Coordination comments submitted by the RAC. I am not submitting duplicates.</t>
  </si>
  <si>
    <t>Implement the RAC Mandatory Coordination comments.</t>
  </si>
  <si>
    <t>04-Sep-2025 07:23:35 UTC-12</t>
  </si>
  <si>
    <t>I-118</t>
  </si>
  <si>
    <t>Sand, Stephan</t>
  </si>
  <si>
    <t>Academic-Researcher</t>
  </si>
  <si>
    <t>German Aerospace Center (DLR)</t>
  </si>
  <si>
    <t>383</t>
  </si>
  <si>
    <t>G</t>
  </si>
  <si>
    <t>Starting from P383L5 there is an empty Bibliogrphy</t>
  </si>
  <si>
    <t>Remove emtpy Bibliography</t>
  </si>
  <si>
    <t>03-Sep-2025 12:35:13 UTC-12</t>
  </si>
  <si>
    <t>I-117</t>
  </si>
  <si>
    <t>Salazar Cardozo, Ruben E</t>
  </si>
  <si>
    <t>SKG Waves</t>
  </si>
  <si>
    <t>Similar with a previous comment on clause 11.2.8.7,  the receiver sensitivity in the Narrow Band receiver (clause 10.10.1) was defined at PER&lt;10%, and messages of 255 octets. 24 octets are only 192 bits so it is not reliable to measure PER&lt;1%, unless a high number of such messages is measured, which number should be then included in the specification.</t>
  </si>
  <si>
    <t>Consider using similar PER reference for the definition and evaluation of sensitivity in this clause as the one used in clause 10.10.1. Such change would also require changes in Table 159 accordingly.</t>
  </si>
  <si>
    <t>I-116</t>
  </si>
  <si>
    <t>The receiver sensitivity in the Narrow Band receiver (clause 10.10.1) was defined at PER&lt;10%, and messages of 255 octets. 24 octets are only 192 bits so it is not reliable to measure PER&lt;1%, unless a high number of such messages is measured, which number should be then included in the specification.</t>
  </si>
  <si>
    <t>Consider using similar PER reference for the definition and evaluation of sensitivity in this clause as the one used in clause 10.10.1. Such change would also require changes in Table 141 accordingly.</t>
  </si>
  <si>
    <t>I-115</t>
  </si>
  <si>
    <t>325</t>
  </si>
  <si>
    <t>11.2.7.3</t>
  </si>
  <si>
    <t>The inital setup for Communications and for Ranging is exactly the same. Is this correct? If so, is it necessary to have two different clauses for them?</t>
  </si>
  <si>
    <t>Review and correct or decide if two independent clauses are necessary.</t>
  </si>
  <si>
    <t>I-114</t>
  </si>
  <si>
    <t>323</t>
  </si>
  <si>
    <t>11.2.6.8</t>
  </si>
  <si>
    <t>Document says:
"...LDPC as indicated in the PHR after association for ..."
Parenthesis are missing for clarity.</t>
  </si>
  <si>
    <t>Document should say:
"...LDPC (as indicated in the PHR after association) for ..."</t>
  </si>
  <si>
    <t>I-113</t>
  </si>
  <si>
    <t>320</t>
  </si>
  <si>
    <t>11.2.6.2</t>
  </si>
  <si>
    <t>Document says:
"...LDPC as indicated in the PHR after association) for..." 
There is an missing character.</t>
  </si>
  <si>
    <t>Document should say:
"...LDPC (as indicated in the PHR after association) for..."</t>
  </si>
  <si>
    <t>I-112</t>
  </si>
  <si>
    <t>319</t>
  </si>
  <si>
    <t>11.2.5.4</t>
  </si>
  <si>
    <t>Table 131 is not introduced in the clause. There should be text introducing the table, between lines 8 and 9.</t>
  </si>
  <si>
    <t>I-111</t>
  </si>
  <si>
    <t>Document says:
"Figure 158 shows the UWB symbol structure ..." Given the context of the paragraph this refers to Figure 159.</t>
  </si>
  <si>
    <t>Document should say:
"Figure 159 shows the UWB symbol structure ..."</t>
  </si>
  <si>
    <t>I-110</t>
  </si>
  <si>
    <t>Document says:
"...appropociate set of preamble sequences to other..." There is a typo.</t>
  </si>
  <si>
    <t>Document should say:
"...appropriate set of preamble sequences to other..."</t>
  </si>
  <si>
    <t>I-109</t>
  </si>
  <si>
    <t>Document says:
"...after the procedures shown in Figure 148..."
Given the context of the paragraph this is refering to Figure 149.</t>
  </si>
  <si>
    <t>Document should say:
"...after the procedures shown in Figure 149.."</t>
  </si>
  <si>
    <t>03-Sep-2025 12:35:12 UTC-12</t>
  </si>
  <si>
    <t>I-108</t>
  </si>
  <si>
    <t>Document says:
"...application. by concatenatingSHR and..." There are two typos in the text.</t>
  </si>
  <si>
    <t>Document should say:
"...application, by concatenating SHR and..."</t>
  </si>
  <si>
    <t>I-107</t>
  </si>
  <si>
    <t>11.1</t>
  </si>
  <si>
    <t>Document says:
"...transmission or reception of PPDU)over..."
There is an unwanted character</t>
  </si>
  <si>
    <t>Document should say:
"...transmission or reception of PPDU over..."</t>
  </si>
  <si>
    <t>I-106</t>
  </si>
  <si>
    <t>292</t>
  </si>
  <si>
    <t>10.9.2</t>
  </si>
  <si>
    <t>Document says:
"...at most –40 dBm effective isotropic radiated power (EIRP)." 
Is it necessary to specify whether this EIRP limit is averaged over the (low) duty cycle or is the peak (low) power capability?</t>
  </si>
  <si>
    <t>This should be clarified given the significantly low power compared to the non-LP/LDC mode.</t>
  </si>
  <si>
    <t>I-105</t>
  </si>
  <si>
    <t>279</t>
  </si>
  <si>
    <t>10.4.1</t>
  </si>
  <si>
    <t>The enumaration of steps starts from 3. instead of 1. Is there a formatting error?</t>
  </si>
  <si>
    <t>Revise and correct the enumaration to start from 1. and correct the remaining steps accordingly.</t>
  </si>
  <si>
    <t>I-104</t>
  </si>
  <si>
    <t>277</t>
  </si>
  <si>
    <t>10.2.8</t>
  </si>
  <si>
    <t>The contents of Table 93 are the same with Table 92. Are both necessary? Can one be removed and reference in line 3 updated to "Table 92"?</t>
  </si>
  <si>
    <t>Consider eliminating one of the identical tables.</t>
  </si>
  <si>
    <t>I-103</t>
  </si>
  <si>
    <t>273</t>
  </si>
  <si>
    <t>10.1</t>
  </si>
  <si>
    <t>Document says:
"...provides a method for transforming aPSDU into a (PPDU." There are a couple of errors in the text.</t>
  </si>
  <si>
    <t>Document should say:
"provides a method for transforming a PSDU into a PPDU."</t>
  </si>
  <si>
    <t>I-102</t>
  </si>
  <si>
    <t>241</t>
  </si>
  <si>
    <t>8.13.4</t>
  </si>
  <si>
    <t>In line 15 of the document there are only two words and a long space in between those. May be a typo or a .pdf reader issue.</t>
  </si>
  <si>
    <t>Verify and correct as necessary the long space.</t>
  </si>
  <si>
    <t>I-101</t>
  </si>
  <si>
    <t>206</t>
  </si>
  <si>
    <t>Similar to page 205, Table's title says:
"0- Access continuation, termination, and timeout in..." Is this a typo or a .pdf reader issue?</t>
  </si>
  <si>
    <t>Table's title should say:
"Table 82- Access continuation, termination, and timeout in..."</t>
  </si>
  <si>
    <t>I-100</t>
  </si>
  <si>
    <t>Table's title says:
"0- Access continuation, termination, and timeout in..." Is this a typo or a .pdf reader issue?</t>
  </si>
  <si>
    <t>I-99</t>
  </si>
  <si>
    <t>197</t>
  </si>
  <si>
    <t>8.7.3</t>
  </si>
  <si>
    <t>Re-phrase or correct this text.</t>
  </si>
  <si>
    <t>I-98</t>
  </si>
  <si>
    <t>185</t>
  </si>
  <si>
    <t>8.5.3.3</t>
  </si>
  <si>
    <t>Document says:
"After receiving an or no expected acknowledgment frame,..." This phrasing is not clear.</t>
  </si>
  <si>
    <t>I-97</t>
  </si>
  <si>
    <t>180</t>
  </si>
  <si>
    <t>8.4.3</t>
  </si>
  <si>
    <t>In Figure 87 the action "(b) Initiated by coordinator" is identical with the action "(a) Initiated by node. The arrows are not pointing correctly in the diagram for action (b)</t>
  </si>
  <si>
    <t>Correct the arrow-pointing in the diagram for action (b)</t>
  </si>
  <si>
    <t>I-96</t>
  </si>
  <si>
    <t>179</t>
  </si>
  <si>
    <t>8.4.2</t>
  </si>
  <si>
    <t>I-95</t>
  </si>
  <si>
    <t>151</t>
  </si>
  <si>
    <t>7.9.1</t>
  </si>
  <si>
    <t>Table 69 here appears as a continuation of the list of Information Elements, however the same table defines in page 129 the Node Clock PPM field encoding. Also, the beginning of the Information elements list is in Table 75. This is a numbering error.</t>
  </si>
  <si>
    <t>"Table 69" in line 6 should be replaced to "Table 75".</t>
  </si>
  <si>
    <t>I-94</t>
  </si>
  <si>
    <t>128</t>
  </si>
  <si>
    <t>7.5.7.7.5</t>
  </si>
  <si>
    <t>Document says:
"...if the preceding Coordinator Ack Data Rate Control shall be set to zero, or is reserved otherwise..."
This sentence is not clear, or some text is missing.</t>
  </si>
  <si>
    <t>Document should re-phrase the clause and clarify this statement.</t>
  </si>
  <si>
    <t>I-93</t>
  </si>
  <si>
    <t>Revise and correct the number of Octets for this field or Octet order information.</t>
  </si>
  <si>
    <t>I-92</t>
  </si>
  <si>
    <t>The octect order information in the third line of the figure, first two cells, doesn't follow the convention: if octets &gt;=8 the Octet order should be L-R.</t>
  </si>
  <si>
    <t>I-91</t>
  </si>
  <si>
    <t>Figure 44 has two different cells marked "Bilink Request IE", however no explanation about why two independent fields with the same name.</t>
  </si>
  <si>
    <t>Clarify the reason for these two fields or correct the Figure 44.</t>
  </si>
  <si>
    <t>I-90</t>
  </si>
  <si>
    <t>114</t>
  </si>
  <si>
    <t>7.5.1.13.2</t>
  </si>
  <si>
    <t>Table 63 intis third column title says:
&lt;&lt;"..." denotes pattern repeat&gt;&gt;, but there is no such instance in the Table. Is there something missing?
This statement should be removed.</t>
  </si>
  <si>
    <t>The statement &lt;&lt;"..." denotes pattern repeat&gt;&gt; should be removed from the title of the third column.</t>
  </si>
  <si>
    <t>I-89</t>
  </si>
  <si>
    <t>94</t>
  </si>
  <si>
    <t>6.5.7</t>
  </si>
  <si>
    <t>Clause title says:
"Migration a dependable group BAN coordinator" 
It is confusing to read.</t>
  </si>
  <si>
    <t>Clause title should read:
"Migration of a dependable group BAN coordinator"</t>
  </si>
  <si>
    <t>I-88</t>
  </si>
  <si>
    <t>Document says:
"...structure, as described in 0."
Unclear or incomplete statement.</t>
  </si>
  <si>
    <t>Correct or clarify statement.</t>
  </si>
  <si>
    <t>I-87</t>
  </si>
  <si>
    <t>Document says:
"...higher layer in MLME-SCAN.confirm as defined in clause 11.2"
The referred primitive is not defined in the mentioned clause.</t>
  </si>
  <si>
    <t>Document should provide the correct clause, which appears to be 6.4.4.3.1</t>
  </si>
  <si>
    <t>I-86</t>
  </si>
  <si>
    <t>78</t>
  </si>
  <si>
    <t>6.4.2.3.3</t>
  </si>
  <si>
    <t>Document says:
"...MAC layer receives an octet of data in..."
This is not clear: Is it refering to the reception of ONE octet of data?</t>
  </si>
  <si>
    <t>Document should clarify this phrase as necessary. In this context it is recommended to use "ONE octet" instead of "AN octet"</t>
  </si>
  <si>
    <t>I-85</t>
  </si>
  <si>
    <t>6.4.2.3.1</t>
  </si>
  <si>
    <t>Document says:
The Data parameter is an octet."
This is not clear: Is it the understanding that this parameter is ONE octet?</t>
  </si>
  <si>
    <t>I-84</t>
  </si>
  <si>
    <t>6.4.2.2.3</t>
  </si>
  <si>
    <t>Document says:
"...state machine to transmit an octet of
data."
This is not clear. Is the understanding that this means ONE octet of data?</t>
  </si>
  <si>
    <t>I-83</t>
  </si>
  <si>
    <t>6.4.2.2.2</t>
  </si>
  <si>
    <t>Document says:
"...MAC layer to transfer an octet of data to..."
This is not clear: Is it the intention to transfer ONE octet of data?</t>
  </si>
  <si>
    <t>I-82</t>
  </si>
  <si>
    <t>6.4.2.2.1</t>
  </si>
  <si>
    <t>I-81</t>
  </si>
  <si>
    <t>76</t>
  </si>
  <si>
    <t>6.4.1.2.4</t>
  </si>
  <si>
    <t>The document says:
"The different time elements are specified in Table 55 and illustrated in Figure 18 with the following notations:"
This is confusing because the table has only one element...</t>
  </si>
  <si>
    <t>Document should say:
"AirPropogationTime is defined in Table 55 and the different time elements are illustrated in Figure 18 with the following notations:"</t>
  </si>
  <si>
    <t>I-80</t>
  </si>
  <si>
    <t>74</t>
  </si>
  <si>
    <t>6.4.1.2</t>
  </si>
  <si>
    <t>Document says:
"Four different IFSs are specified..."
There are only three listed.</t>
  </si>
  <si>
    <t>Document should be corrected to either specify the fourth IFS or correct the text to call only three.</t>
  </si>
  <si>
    <t>I-79</t>
  </si>
  <si>
    <t>69</t>
  </si>
  <si>
    <t>6.2.3</t>
  </si>
  <si>
    <t>Document says:
"MA-UNITDATA.indication"
There is an error in this clause title.</t>
  </si>
  <si>
    <t>Document should say:
"UNITDATA.indication"</t>
  </si>
  <si>
    <t>I-78</t>
  </si>
  <si>
    <t>Document says:
"The allowed values of service class are described in 6.2."
There is no such description in the document.</t>
  </si>
  <si>
    <t>Document should verify this reference and modify or re-phrase the sentence as necessary.</t>
  </si>
  <si>
    <t>I-77</t>
  </si>
  <si>
    <t>Document says:
"...shown in Table x."
There is no such table in the document.</t>
  </si>
  <si>
    <t>I-76</t>
  </si>
  <si>
    <t>Document says:
"These entities are shown with dashed outlines in Figure 2..."
It may seem to be the wrong figure reference.</t>
  </si>
  <si>
    <t>Document should say:
"These entities are shown with dashed outlines in Figure 13..."</t>
  </si>
  <si>
    <t>I-75</t>
  </si>
  <si>
    <t>Document says:
"Figure 12 shows an example involving..."
It refers to the wrong Figure.</t>
  </si>
  <si>
    <t>Document should say:
"Figure 13 shows an example involving..."</t>
  </si>
  <si>
    <t>I-74</t>
  </si>
  <si>
    <t>65</t>
  </si>
  <si>
    <t>6.1.1.1</t>
  </si>
  <si>
    <t>Document should say:
"...at the medium access control service access point (MAC SAP) in the..."</t>
  </si>
  <si>
    <t>I-73</t>
  </si>
  <si>
    <t>61</t>
  </si>
  <si>
    <t>5.5.11</t>
  </si>
  <si>
    <t>Document says:
"The Group coordinator resignation frame body contains ..."
This clause is for &lt;&lt;challange frame&gt;&gt;.</t>
  </si>
  <si>
    <t>I-72</t>
  </si>
  <si>
    <t>5.5.5.1</t>
  </si>
  <si>
    <t>In Table 34 Octet 7 the description says:
"...if QoSOption2IImplemented in MIB..." 
There is a typo.</t>
  </si>
  <si>
    <t>Document should say:
"...if QoSOption2Implemented in MIB..."</t>
  </si>
  <si>
    <t>I-71</t>
  </si>
  <si>
    <t>Document should say:
"...if QoSMapActivated in..."</t>
  </si>
  <si>
    <t>I-70</t>
  </si>
  <si>
    <t>The Table 23 is ambiguous about the meaning of the bits. It should clearly state the meaning of a bit set to one or not.</t>
  </si>
  <si>
    <t>I-69</t>
  </si>
  <si>
    <t>Table 22 Octet 3 has three bits, however the description is given apparently for only one bit.</t>
  </si>
  <si>
    <t>The Table 22 description of the Octet 3, bits 0-2, should be clarified to cover a description for the three bits.</t>
  </si>
  <si>
    <t>I-68</t>
  </si>
  <si>
    <t>46</t>
  </si>
  <si>
    <t>5.4.2</t>
  </si>
  <si>
    <t>Document says:
"...depending on the subfields “To
Bridge” and “From Bridge” in the Frame Control field according to Table 19."
For clarity this section should also specify which bits of the Frame Control field are used.</t>
  </si>
  <si>
    <t>I-67</t>
  </si>
  <si>
    <t>5.3.13.4</t>
  </si>
  <si>
    <t>Table 18 has unusual notation for bits of Octets larger that Octet 0. It doesn't appear to be defined.</t>
  </si>
  <si>
    <t>Table 18 should use notation b8-b15 for bits in Octet 1 and b16-b23 for bits in Octet2.</t>
  </si>
  <si>
    <t>I-66</t>
  </si>
  <si>
    <t>44</t>
  </si>
  <si>
    <t>The document says:
"The Receiver Address field contains the address of the recipient device. The Transmitter Address field holds
the address of the device transmitting the BlockACK.Request frame."
The wording is incosistent with Figure 9.</t>
  </si>
  <si>
    <t>Document should say:
"The Destination Address field contains the address of the recipient device. The Source  Address field holds the address of the device transmitting the BlockACK.Request frame."</t>
  </si>
  <si>
    <t>I-65</t>
  </si>
  <si>
    <t>In Table 12 the bit numbering for Octet 1 is unusual.</t>
  </si>
  <si>
    <t>Bit numbering for Octet 1 in Table 12 should be b8-b15 for overall consistency.</t>
  </si>
  <si>
    <t>I-64</t>
  </si>
  <si>
    <t>Table 8 defines bits b9-b12 for the Subtype description, however bits b9-b10 are already used in Table 7 for the Type description. Also this is inconsistent with Table 3 Field name Subtype allocation of bits b11-b14.</t>
  </si>
  <si>
    <t>Subtype description in Table 8 header should be corrected and read bits b11-b14.</t>
  </si>
  <si>
    <t>I-63</t>
  </si>
  <si>
    <t>33</t>
  </si>
  <si>
    <t>5.2.2.2.1</t>
  </si>
  <si>
    <t>Table 3 defines Subtype with bits b11-b14, however clause 5.2.2.2.8 uses bits b9-b12 for its definition. There is an inconsistency.</t>
  </si>
  <si>
    <t>Resolve the inconsistency. It looks like the problem is in caluse 5.2.2.2.8</t>
  </si>
  <si>
    <t>I-62</t>
  </si>
  <si>
    <t>32</t>
  </si>
  <si>
    <t>5.2.1</t>
  </si>
  <si>
    <t>In Figure 6 the notation b7+8N in the description of Octet N is not clear.</t>
  </si>
  <si>
    <t>I-61</t>
  </si>
  <si>
    <t>In Figure 6 the description of Octet N is not clear: what is the meaning of 8oct in the cells?</t>
  </si>
  <si>
    <t>Document should replace 8oct by 8N</t>
  </si>
  <si>
    <t>I-60</t>
  </si>
  <si>
    <t>Document says:
"This operation will be described in 0."
What is "0"?</t>
  </si>
  <si>
    <t>Document should clarify the reference or remove this sentence.</t>
  </si>
  <si>
    <t>I-59</t>
  </si>
  <si>
    <t>Document should:
-Either cite the correct reference or,
-Remove this citation completely.</t>
  </si>
  <si>
    <t>I-58</t>
  </si>
  <si>
    <t>Document says:
"...interference mitigation techniques as described in 11."
What is "11"? It needs clarification.</t>
  </si>
  <si>
    <t>Document should say:
"...interference mitigation techniques as described in clause 11.", or similar.</t>
  </si>
  <si>
    <t>I-57</t>
  </si>
  <si>
    <t>4.5.1</t>
  </si>
  <si>
    <t>Document says:
"Particularly, this revision focuses only on UWB in PHY..."
This is different from the scope in section 1.1, which states:
"...using the Ultra-Wideband (UWB) and narrow-band physical layer
(PHY)..."</t>
  </si>
  <si>
    <t>Document should address this difference in statements as necessary.</t>
  </si>
  <si>
    <t>I-56</t>
  </si>
  <si>
    <t>I-55</t>
  </si>
  <si>
    <t>I-54</t>
  </si>
  <si>
    <t>Document should :
-Either complete the sentece, if it conveys different information from the sentence in line 13 of the same page, or,
-Remove this sentence altogether.</t>
  </si>
  <si>
    <t>I-53</t>
  </si>
  <si>
    <t>3.1</t>
  </si>
  <si>
    <t>Document says:
"group coordination period: A time slot contains a group beacon slot,..."
The definition doesn't read easily.</t>
  </si>
  <si>
    <t>03-Sep-2025 12:10:25 UTC-12</t>
  </si>
  <si>
    <t>I-52</t>
  </si>
  <si>
    <t>Okuhara, Makoto</t>
  </si>
  <si>
    <t>Supplier</t>
  </si>
  <si>
    <t>Denso ten.ltd,Kobe University</t>
  </si>
  <si>
    <t>This draft standard is expected to enable highly reliable UWB communication, which we believe is particularly effective for applications requiring high reliability, such as medical and automotive systems. Simulation and field test results have shown that using the C2C period for inter-BAN coordination mitigates interference with adjacent vehicles and other systems. These results support the feasibility of product implementation, and we believe that we can realistically implement this standard in our own products. The draft aligns well with the approved PAR, and we hope that the development of compatible products by multiple chip vendors will accelerate the adoption of this standard.</t>
  </si>
  <si>
    <t>03-Sep-2025 07:56:50 UTC-12</t>
  </si>
  <si>
    <t>I-51</t>
  </si>
  <si>
    <t>Sayrafian, Kamran</t>
  </si>
  <si>
    <t>Government - Other</t>
  </si>
  <si>
    <t>National Institute of Standards and Technology</t>
  </si>
  <si>
    <t>03-Sep-2025 07:55:15 UTC-12</t>
  </si>
  <si>
    <t>I-50</t>
  </si>
  <si>
    <t>On page 13, line 11, the term "feedback control loop" has been used; however, on page 16, line 29, the term "feedback loop control". It would be helpful to use similar terms. Also, does the standard specifies "feedback control</t>
  </si>
  <si>
    <t>I-49</t>
  </si>
  <si>
    <t>Both piconet and pico-net have been used in the same sentence. It is better to use the same spelling throughout the document.. (Line 10 and 11)</t>
  </si>
  <si>
    <t>03-Sep-2025 07:52:08 UTC-12</t>
  </si>
  <si>
    <t>I-48</t>
  </si>
  <si>
    <t>It is not clear what is meant by desired versus undesired packet in Figure 2.</t>
  </si>
  <si>
    <t>03-Sep-2025 07:50:36 UTC-12</t>
  </si>
  <si>
    <t>I-47</t>
  </si>
  <si>
    <t>I-46</t>
  </si>
  <si>
    <t>96</t>
  </si>
  <si>
    <t>Regarding the terms: "desired and undesired coordinators", has the methodology to specify which coordinator is desired or undesired been defined? I searched for it and couldn't find a definition or clarification.</t>
  </si>
  <si>
    <t>I-45</t>
  </si>
  <si>
    <t>The term "interbody area network" might be confusing. As far as I understand, the interBAN C2C connection is primarily for interference mitifation among adjacent BANs and there are no actual data communication among adjacent BANs. So, there is no Interbody area networks.</t>
  </si>
  <si>
    <t>I-44</t>
  </si>
  <si>
    <t>I-43</t>
  </si>
  <si>
    <t>I think no comma is needed after the word vehicle. The environment is human body or vehicle body or both</t>
  </si>
  <si>
    <t>03-Sep-2025 04:09:56 UTC-12</t>
  </si>
  <si>
    <t>I-42</t>
  </si>
  <si>
    <t>Thomas, Angela</t>
  </si>
  <si>
    <t>RAC Coordination</t>
  </si>
  <si>
    <t>N/a</t>
  </si>
  <si>
    <t>366</t>
  </si>
  <si>
    <t>References to standards should preferably be undated so that they will reflect future revisions. However, reference by date is necessary when specified subclauses are cited. This requires careful maintenance review during revision to ensure that the cited subclause numbers remain valid.
The citation of to 802.1Q-2014 Annex G.1 (p.167, L18) in particular seems to be incorrect. Annex I.1 may be a better citation.
The latest edition of IEEE Std 802.1Q is the 2022 edition.</t>
  </si>
  <si>
    <t>03-Sep-2025 00:35:31 UTC-12</t>
  </si>
  <si>
    <t>I-41</t>
  </si>
  <si>
    <t>References to standards should preferably be undated so that they will reflect future revisions. However, reference by date is necessary when specified subclauses are cited. This requires careful maintenance review during revision to ensure that the cited subclause numbers remain valid.
There are several references to IEEE Std 802-2014; they need to be replaced by IEEE Std 802 or updated to IEEE Std 802-2024. In addition, there is a reference to IEEE Std 802-2001 on p.98, L19; this needs to be replaced by IEEE Std 802 or updated to IEEE Std 802-2024 (also, there is an extraneous ".9" following "IEEE Std 802-2001"; it should be removed).</t>
  </si>
  <si>
    <t>03-Sep-2025 00:35:30 UTC-12</t>
  </si>
  <si>
    <t>I-40</t>
  </si>
  <si>
    <t>Two normative references from the current revision (IEEE Std 802.15.6-2012) have accidentally been merged into one (FIPS Pub 197 and IEEE Std 802-2001.</t>
  </si>
  <si>
    <t>Split normative reference [n.2]. Remove the date (“-2001") from IEEE Std 802.</t>
  </si>
  <si>
    <t>I-39</t>
  </si>
  <si>
    <t>164</t>
  </si>
  <si>
    <t>7.9.16.3</t>
  </si>
  <si>
    <t>It appears that the "5" in "OUI.5" at the end of the sentence on this line is out of place. This would be a good place to insert a relevant bibliographic reference.</t>
  </si>
  <si>
    <t>Change the 5 to be a bibliographic reference to a new Annex A bibliographic entry reading “IEEE SA Registration Authority Tutorials—Guidelines for Use of Extended Unique Identifier (EUI), Organizationally Unique Identifier (OUI), and Company ID (CID)."</t>
  </si>
  <si>
    <t>I-38</t>
  </si>
  <si>
    <t>7.9.16.2</t>
  </si>
  <si>
    <t>This subclause, and Figure 76, describe the OUI-24 field of the Application Specific IE. The text of this subclause reads: "The OUI-24 field is set to the 24-bit Organizationally Unique Identifier (OUI) assigned by the IEEE Registration Authority to the vendor or manufacturer that defines this IE.” The IEEE Registration Authority (RA) assigns both OUI and CID identifiers that can be used interchangeably as unique identifiers. The RA prefers that standards allow both options. The name “OUI-24” would be somewhat confusing in that context.</t>
  </si>
  <si>
    <t>Change the name “OUI-24” to “OUI or CID” (or another name of local significance in the standard). Then replace "The OUI-24 field is set to the 24-bit Organizationally Unique Identifier (OUI) assigned by the IEEE Registration Authority to the vendor or manufacturer that defines this IE.” to "The 'OUI or CID' field is set to the 24-bit Organizationally Unique Identifier (OUI) or 24-bit Company ID (CID) assigned by the IEEE Registration Authority to the vendor or manufacturer that specifies this IE." Change the heading of 7.9.16.2 to "OUI or CID".</t>
  </si>
  <si>
    <t>I-37</t>
  </si>
  <si>
    <t>6.1.3</t>
  </si>
  <si>
    <t>The text refers to “EtherType Protocol Discrimination (EPD)” and references IEEE Std 802.2-2025. There is no 802.2-2025. No version of IEEE Std 802.2 ever specified EPD. EPD was formerly described in IEEE Std 802, but all references to EPD were deleted in the revision IEEE Std 802-2024.</t>
  </si>
  <si>
    <t>Replace "The standard uses the Ethertype Protocol Discrimination (EPD) (see IEEE Std 802.2−2025).” with “Protocol identification shall use Type 3 PIF encoding, per IEEE Std 802.”
Add a normative reference to IEEE Std 802-2024, or simply IEEE Std 802.</t>
  </si>
  <si>
    <t>02-Sep-2025 20:03:06 UTC-12</t>
  </si>
  <si>
    <t>I-36</t>
  </si>
  <si>
    <t>introduction</t>
  </si>
  <si>
    <t>Introduction should provide a revison history of 15.6 and information on deprecated features and adopted features</t>
  </si>
  <si>
    <t>replace introduction "This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
  </si>
  <si>
    <t>I-35</t>
  </si>
  <si>
    <t>Keywords</t>
  </si>
  <si>
    <t>keyword, vehicle-area network, is not right term used in this standard.</t>
  </si>
  <si>
    <t>change "vehicle-area network" into "vehivle body area network"</t>
  </si>
  <si>
    <t>I-34</t>
  </si>
  <si>
    <t>Absract</t>
  </si>
  <si>
    <t>Abstract does not contain any description on new featrues of 15.6ma dependabilty</t>
  </si>
  <si>
    <t>change "non-interference guidelines where needed" into "non-interference guidelines where mutiple BANs are coexisting"</t>
  </si>
  <si>
    <t>I-33</t>
  </si>
  <si>
    <t>typo, "quality o service"</t>
  </si>
  <si>
    <t>"quality of service"</t>
  </si>
  <si>
    <t>02-Sep-2025 19:51:55 UTC-12</t>
  </si>
  <si>
    <t>I-32</t>
  </si>
  <si>
    <t>replace introduction "This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
  </si>
  <si>
    <t>02-Sep-2025 19:45:31 UTC-12</t>
  </si>
  <si>
    <t>I-31</t>
  </si>
  <si>
    <t>6.5.8.4</t>
  </si>
  <si>
    <t>To support C2C ranging, it is required to specify which parts of 15.4z or 15.4ab are implemented on 15.6ma PHY and MAC and protocol formats for C2C ranging.</t>
  </si>
  <si>
    <t>provide a procedure to measure a range between two coordinators and related protocol foramts.</t>
  </si>
  <si>
    <t>I-30</t>
  </si>
  <si>
    <t>95</t>
  </si>
  <si>
    <t>6.5.8</t>
  </si>
  <si>
    <t>Depending on the coexisting class, interference mitigiation or avoidance features might be different. It is required to describe a procedure of determining the coexisting class and selecting the mitigiation or avoidance features according to a coexisting class.</t>
  </si>
  <si>
    <t>provide a procedure to determine the coexisting environment class and procedure to mitigate or avoid interferece according to a class.</t>
  </si>
  <si>
    <t>I-29</t>
  </si>
  <si>
    <t>88</t>
  </si>
  <si>
    <t>6.5.1</t>
  </si>
  <si>
    <t>"6.4.6. Coexistence class 1: multi-BANs operation", "6.5.1. Communication in a dependable BAN", and "6.5.2. Communication in a dependable group BAN" subclauses are not harmonized for providing interference mitigation or avoidance for coexiting multi-BANs.</t>
  </si>
  <si>
    <t>Merge 6.4.5 subclause and 6.5 subclause, reorder the MAC features, and update the draft to harmonize the use of C2C communication, C2C ranging, dependable BAN operation, dependable group BAN operation, and interference mitigation and avoidance among coexisting multiple BANs.</t>
  </si>
  <si>
    <t>I-28</t>
  </si>
  <si>
    <t>6.4.6</t>
  </si>
  <si>
    <t>"6.4.8. Coexistence environment classes" subclause is appeared later than "6.4.6. Coexistence class 1: multi-BANs operation".
The descriptions about multi BANs operation of other classes except class 1 are required.</t>
  </si>
  <si>
    <t>provide the general view of how to achieve BAN dependability by classification of coexisting environment, C2C communication, C2C ranging, group BAN, channel access, and interference mitigation and avoidance.</t>
  </si>
  <si>
    <t>I-27</t>
  </si>
  <si>
    <t>6.4.5</t>
  </si>
  <si>
    <t>phyCurrentCode and aBaseSuperframeDuration are not defined terms.
Beacon Request command is not defined format.</t>
  </si>
  <si>
    <t>I-26</t>
  </si>
  <si>
    <t>"Once an environment class is identified, the group coordinator shall start a procedure to transition to a new Class environment as described in 6.5.7.4 according to the FEC configuration and MAC access described in Table 2." 6.5.7.4 is wrong reference.</t>
  </si>
  <si>
    <t>specify the transition procedure between coexistence classes in 6.4.8 sub clause.</t>
  </si>
  <si>
    <t>I-25</t>
  </si>
  <si>
    <t>4.4</t>
  </si>
  <si>
    <t>4.4 time base is applied only to the legacy 15.6-2012 MAC. For 15.6ma MAC time base, slot time, TBI, and BTU are requried to be defined.</t>
  </si>
  <si>
    <t>I-24</t>
  </si>
  <si>
    <t>There is no definitions on group BAN and group BAN coordinator before describing usage of C2C communication.</t>
  </si>
  <si>
    <t>I-23</t>
  </si>
  <si>
    <t>"C2C Ranging is performed more accurately by two-way ranging (TWR) in UWB PHY than RSSI with received power only in narrowband PHY in general." is not appropriate to compare the performance against narrowband PHY</t>
  </si>
  <si>
    <t>delete the sentence.</t>
  </si>
  <si>
    <t>I-22</t>
  </si>
  <si>
    <t>" … 'of approaching, fixed, or leaving each other (in 6.4.7.4)". 6.4.7.4 is wrong reference.</t>
  </si>
  <si>
    <t>delete "(in 6.4.7.4)"</t>
  </si>
  <si>
    <t>I-21</t>
  </si>
  <si>
    <t>Coordinator-to-Coordinator (C2C) communication and C2C ranging, two terms are appeared without definitions.</t>
  </si>
  <si>
    <t>I-20</t>
  </si>
  <si>
    <t>The senstence "Dependable BAN optional mechanisms for coexistence and interference mitigation between adjacent or overlapping BANs." has no verb.</t>
  </si>
  <si>
    <t>I-19</t>
  </si>
  <si>
    <t>The senstence, "Nodes referenced in this standard are in the context of a given BAN unless noted otherwise.", is not appropriate place to describe the context of a node</t>
  </si>
  <si>
    <t>Move this sentence after the last sentence of previous paragraph.</t>
  </si>
  <si>
    <t>I-18</t>
  </si>
  <si>
    <t>"Optional mechanism … are described in 11.2.6." 11.2.6 describes modes of operation only. It is not about mechanisms for coexistence and interference mitigation.</t>
  </si>
  <si>
    <t>change to "Optional mechanism … are provided."</t>
  </si>
  <si>
    <t>I-17</t>
  </si>
  <si>
    <t>Scope</t>
  </si>
  <si>
    <t>The sentence, "The standard specifies ... feedback control loop delay." dose not make sense. Feedback control loop delay is not the feature to be specified.</t>
  </si>
  <si>
    <t>I-16</t>
  </si>
  <si>
    <t>typo, "vehicle, body or both"</t>
  </si>
  <si>
    <t>replace to"a vehicle body or both"</t>
  </si>
  <si>
    <t>I-15</t>
  </si>
  <si>
    <t>I-14</t>
  </si>
  <si>
    <t>keyword, vehicle-area network, is not described in abstract</t>
  </si>
  <si>
    <t>I-13</t>
  </si>
  <si>
    <t>ii</t>
  </si>
  <si>
    <t>I-12</t>
  </si>
  <si>
    <t>I-11</t>
  </si>
  <si>
    <t>02-Sep-2025 18:58:28 UTC-12</t>
  </si>
  <si>
    <t>I-10</t>
  </si>
  <si>
    <t>The draft has been well described in general, but there are still some editorial, technical, and general comments that may be considered to revise the draft so as to help readers correctly understand the standard document.</t>
  </si>
  <si>
    <t>15-25-0xxx-00-006a-SAB1-comment.xlsx</t>
  </si>
  <si>
    <t>The editorial, technical, and general comments have been summarized in the supplemental file uploaded.</t>
  </si>
  <si>
    <t>02-Sep-2025 10:02:05 UTC-12</t>
  </si>
  <si>
    <t>I-9</t>
  </si>
  <si>
    <t>Hagen, Stefan</t>
  </si>
  <si>
    <t>Producer - Software</t>
  </si>
  <si>
    <t>Individual Contributor</t>
  </si>
  <si>
    <t>02-Sep-2025 09:58:47 UTC-12</t>
  </si>
  <si>
    <t>I-8</t>
  </si>
  <si>
    <t>Typo a lost "f" in "Support for quality o service"</t>
  </si>
  <si>
    <t>Suggest to write: "Support for quality of service" instead.</t>
  </si>
  <si>
    <t>02-Sep-2025 04:03:20 UTC-12</t>
  </si>
  <si>
    <t>I-7</t>
  </si>
  <si>
    <t>Rannow, R K</t>
  </si>
  <si>
    <t>Self</t>
  </si>
  <si>
    <t>5.2.2.3.1</t>
  </si>
  <si>
    <t>Proper call-out of Std:   IEEE Std 802-2014
Are existing Stds listed in Normative References ?</t>
  </si>
  <si>
    <t>Normative References list in Clause 2</t>
  </si>
  <si>
    <t>02-Sep-2025 03:57:26 UTC-12</t>
  </si>
  <si>
    <t>I-6</t>
  </si>
  <si>
    <t>02-Sep-2025 03:50:01 UTC-12</t>
  </si>
  <si>
    <t>I-5</t>
  </si>
  <si>
    <t>11.2.8.4</t>
  </si>
  <si>
    <t>pages 327 &amp; 328 are missing/blank</t>
  </si>
  <si>
    <t>???</t>
  </si>
  <si>
    <t>02-Sep-2025 03:48:55 UTC-12</t>
  </si>
  <si>
    <t>I-4</t>
  </si>
  <si>
    <t>343</t>
  </si>
  <si>
    <t>12.1.9.5</t>
  </si>
  <si>
    <t>line 19:  #9,  line 5:  #10,  line 13:  #11
Purpose of identifying these as apparent random series items ?</t>
  </si>
  <si>
    <t>02-Sep-2025 03:41:33 UTC-12</t>
  </si>
  <si>
    <t>I-3</t>
  </si>
  <si>
    <t>12.1.12</t>
  </si>
  <si>
    <t>Control channel shall be chosen the mandatory channel in the Table 157.
this sentence is structurally awkward and semantically unclear. It seems to be trying to convey that a control channel must be selected from a list in Table 157, but the phrasing makes it hard to follow.</t>
  </si>
  <si>
    <t>"The control channel shall be selected as the mandatory channel listed in Table 157."</t>
  </si>
  <si>
    <t>02-Sep-2025 03:36:27 UTC-12</t>
  </si>
  <si>
    <t>I-2</t>
  </si>
  <si>
    <t>363</t>
  </si>
  <si>
    <t>12.1.17.7.2</t>
  </si>
  <si>
    <t>shall comply with the transmit spectral mask
Ambiguous and inconsistent call-out</t>
  </si>
  <si>
    <t>transmit spectral mask (11.2.8.2).</t>
  </si>
  <si>
    <t>02-Sep-2025 03:31:44 UTC-12</t>
  </si>
  <si>
    <t>I-1</t>
  </si>
  <si>
    <t>377</t>
  </si>
  <si>
    <t>D.2</t>
  </si>
  <si>
    <t>deviation shall be given by: 
Inconsistencies in the document on equation call-out in normative clauses</t>
  </si>
  <si>
    <t>deviation shall be given by (###)</t>
    <phoneticPr fontId="3"/>
  </si>
  <si>
    <t>These slot boundaries define when the transmitter shall be turned on by the MAC to meet the different IFS timings on the medium
The phrase "turned on" appears ambiguous</t>
    <phoneticPr fontId="3"/>
  </si>
  <si>
    <t>These slot boundaries define when the transmitter shall be enabled (or energized) by the MAC to meet the different IFS timings on the medium</t>
    <phoneticPr fontId="3"/>
  </si>
  <si>
    <t>Suggest to write instead:
This standard considers effects on portable antennas due to the presence of a person (varying with male, female, skinny, heavy, etc.),
Also, if micro layout is really wanted in the abstract (would prefer if not), then maybe start the sentence oin a new line and take it (the layout task) from there.</t>
    <phoneticPr fontId="3"/>
  </si>
  <si>
    <t>Bad linebreak, cut word (assuming), and doubled letter "t" in lines 5 and 6:
This standard considers effect
ts on portable antennas due to the presence of a person (varying with male, female, skinny, heavy, etc.),</t>
    <phoneticPr fontId="3"/>
  </si>
  <si>
    <t>Rewrite with "This standard considers effects on portable antennas due to the presence of a person (varying with male, female, skinny, heavy, etc.)"</t>
    <phoneticPr fontId="3"/>
  </si>
  <si>
    <t>change "vehicle-area network" into "vehivle body area network"</t>
    <phoneticPr fontId="3"/>
  </si>
  <si>
    <t>change "vehicle-area network" into "vehicle body area network"</t>
    <phoneticPr fontId="3"/>
  </si>
  <si>
    <t>replace the sentence "or inside, a human body (but not limited to humans) are specified" into "or inside, a human body or vehicle body are specified,".</t>
    <phoneticPr fontId="3"/>
  </si>
  <si>
    <t>replace the sentence into "or inside, a human body or vehicle body (but not limited to humans and vehicle) are specified,".</t>
    <phoneticPr fontId="3"/>
  </si>
  <si>
    <t>replace introduction "This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
    <phoneticPr fontId="3"/>
  </si>
  <si>
    <t>insert group BAN and group BAN coordinator definitions onto 3.1 Definitions subclause.
group BAN: coexisting BANs within a certain range of communication form a group to collaborate for avoiding or mitigating interference by sensing a range and by communicating each other
group BAN coordinator: a coordinator of a group BAN, which is elected among coordinators of BANs forming a group BAN</t>
    <phoneticPr fontId="3"/>
  </si>
  <si>
    <t>Dependable BAN "provides"
PHY and MAC "as shown in Figure 2".</t>
    <phoneticPr fontId="3"/>
  </si>
  <si>
    <t>Table 9, "Not used." replaced with "The Destination Address field is set to all ones. This is a multicast address,
indicating the recipient MAC entities of this MAC frame are specified."</t>
    <phoneticPr fontId="3"/>
  </si>
  <si>
    <t>The description for 'b4' in Table 12 is given as 'If b4 is set to one, it indicates the end of a service period'. This description is not completed, because B4 may be set to zero. Corresponding description should be added.</t>
    <phoneticPr fontId="3"/>
  </si>
  <si>
    <t>5.2.2.5.9, L18, after "b4 of the QoS Control field shall be set to one" ", otherwise set to zero" should be added.
Table 12, after "end of a service period" , ", otherwise set to zero."should be added.</t>
    <phoneticPr fontId="3"/>
  </si>
  <si>
    <t>5.2.2.5.3, after "~~b4 is set to one", ",otherwise set to zero" should be added.</t>
    <phoneticPr fontId="3"/>
  </si>
  <si>
    <t>Table x should be Table 11.</t>
    <phoneticPr fontId="3"/>
  </si>
  <si>
    <t>~~CAP End fields, and only if the coexisting BAN is present, the Coexistence field~~</t>
    <phoneticPr fontId="3"/>
  </si>
  <si>
    <t>6.4.5.1. Energy Detection (ED) channel scan</t>
    <phoneticPr fontId="3"/>
  </si>
  <si>
    <t>7.5.10.6.2. Coordinater Indetificacation (CID)
and Line 11;
Coordinater Indetificacation (CID)</t>
    <phoneticPr fontId="3"/>
  </si>
  <si>
    <t>Change Figure 2 to Figure 13.</t>
    <phoneticPr fontId="3"/>
  </si>
  <si>
    <t>The equation 99 seems to have wrong formatting.</t>
    <phoneticPr fontId="3"/>
  </si>
  <si>
    <t>Indent, Fontsize fixed</t>
    <phoneticPr fontId="3"/>
  </si>
  <si>
    <t>remove comma</t>
    <phoneticPr fontId="3"/>
  </si>
  <si>
    <t>It is not clear what is meant by "local medical regulation". It would be helpful to clarify.</t>
    <phoneticPr fontId="3"/>
  </si>
  <si>
    <t>The term intra-system is not clear. Co-existence class 0 is referring to a single BAN. So, does Intra-system mean intra-BAN?</t>
    <phoneticPr fontId="3"/>
  </si>
  <si>
    <t>Document says:
"...of approaching, fixed, or leaving..."
This reads with difficulty.</t>
    <phoneticPr fontId="3"/>
  </si>
  <si>
    <t>Document should say:
"...of approaching, fixing, or leaving...",
or similar.</t>
    <phoneticPr fontId="3"/>
  </si>
  <si>
    <t>The Table 23 should specify in the Description which state represents what for each bit. For example:
&lt;&lt;b0/ Group Coordinator/ When set to 1, the device is a group coordinator&gt;&gt; and so on.</t>
    <phoneticPr fontId="3"/>
  </si>
  <si>
    <t>When it is set to one, the device is a group BAN coordinator
The other column modified as well.</t>
    <phoneticPr fontId="3"/>
  </si>
  <si>
    <t>In Table 34 Octet 6 the description says:
"...if QoSMapActiveted in..." 
There is a typo.</t>
    <phoneticPr fontId="3"/>
  </si>
  <si>
    <t>Document should say:
"The Group coordinator challange frame body contains ..."</t>
    <phoneticPr fontId="3"/>
  </si>
  <si>
    <t>Use "The Group BAN coordinator challange frame body contains ..."</t>
    <phoneticPr fontId="3"/>
  </si>
  <si>
    <t>Document says:
"...at the medium access control service access point (MAC SAP in the..."
There is a missing parenthesis.</t>
    <phoneticPr fontId="3"/>
  </si>
  <si>
    <t>Fix broken reference.</t>
    <phoneticPr fontId="3"/>
  </si>
  <si>
    <t>All the tables, should be unified bit patterns as;
[b8 b7 b6 -- b1 b0]
Unify descending numbering as same as 15.6-2012</t>
    <phoneticPr fontId="3"/>
  </si>
  <si>
    <t>Document should provide the correct Table reference or re-phrase this sentence.
Table x replaced with Table 11.</t>
    <phoneticPr fontId="3"/>
  </si>
  <si>
    <t>Table x replaced with Table 11</t>
    <phoneticPr fontId="3"/>
  </si>
  <si>
    <t>Table 82. Same as I-235</t>
    <phoneticPr fontId="3"/>
  </si>
  <si>
    <t>Start from 1. Same manner as I-4.</t>
    <phoneticPr fontId="3"/>
  </si>
  <si>
    <t xml:space="preserve"> "local medical regulation" should be revised by "regional regulation for medical devices".</t>
    <phoneticPr fontId="3"/>
  </si>
  <si>
    <t>"interbody area networks (inter-BAN) interference~~"
should be replaced with;
"interference in network among BANs"</t>
    <phoneticPr fontId="3"/>
  </si>
  <si>
    <t>"C2C ranging can enhance dependability of BANs by authentication of desired and undesired coordinators in 37 environment of coexistence among multiple BANs" should be replaced by "C2C ranging can enhance dependability of BANs by identifying geographical distribution of coexisting BANs in Class1 of coexistence among multiple BANs."</t>
    <phoneticPr fontId="3"/>
  </si>
  <si>
    <t>It would be helpful if the phrase "e feedback loop control services of vehicle BAN" is explained or clarified somewhere in the document.</t>
    <phoneticPr fontId="3"/>
  </si>
  <si>
    <t>Document should say:
"group coordination period: A time slot that contains a group beacon slot,...",
or similar.</t>
    <phoneticPr fontId="3"/>
  </si>
  <si>
    <t>Explian "group coordination period: A time slot that contains a group beacon slot,...", and unify to use "period" rather than  "phase".</t>
    <phoneticPr fontId="3"/>
  </si>
  <si>
    <t>"C2C Ranging is applied to identify the status of no, partial, or full overlapping coverage, and its dynamism of approaching, fixed, or leaving each other (in 6.4.7.4)." should be revised by "C2C Ranging is applied to identify geographical distribution of coexisting BANs. Particularly no. of coexisting BANs and dynamic movility among the BANs  coexisting BANs which are coming close and going away."</t>
    <phoneticPr fontId="3"/>
  </si>
  <si>
    <t>Document says:
"...transition to a new Class environment as described
in 6.5.7.4..."
There is no such clause in the document.</t>
    <phoneticPr fontId="3"/>
  </si>
  <si>
    <t>"6.5.7.4." should be changed to "4.6.3"</t>
    <phoneticPr fontId="3"/>
  </si>
  <si>
    <t>same as I-232</t>
    <phoneticPr fontId="3"/>
  </si>
  <si>
    <t>Other1</t>
    <phoneticPr fontId="3"/>
  </si>
  <si>
    <t>fix broken reference</t>
    <phoneticPr fontId="3"/>
  </si>
  <si>
    <t>These slot boundaries define when the transmitter shall be enabled by the MAC to meet the different IFS timings on the medium</t>
    <phoneticPr fontId="3"/>
  </si>
  <si>
    <t>add the sentence, "“4.4 Time base is applied only to the legacy 15.6-2012 MAC." at the end of subclause</t>
    <phoneticPr fontId="3"/>
  </si>
  <si>
    <t xml:space="preserve"> "feedback loop control services of vehicle BAN" should be described by showing a practical usecase.</t>
    <phoneticPr fontId="3"/>
  </si>
  <si>
    <t>Comment</t>
    <phoneticPr fontId="3"/>
  </si>
  <si>
    <t>To reduce misunderstanding desired and undisired packets, redraw Figure 2, and details of explanations of desired and undesired packets with doted and solid arrows.</t>
    <phoneticPr fontId="3"/>
  </si>
  <si>
    <t>Replace "Pico-net" and "Piconet" with "PAN".</t>
    <phoneticPr fontId="3"/>
  </si>
  <si>
    <t>Unify "sensing and controling loop control".</t>
    <phoneticPr fontId="3"/>
  </si>
  <si>
    <t>Add explanation as "Intra-system interference" means interference among the same systems or BANs(Class1 Coexistence) with the same standard system. "Inter-system intereference" means interference among different systems such as old  and new BANs(Class2 Coexistence), 6ma BAN and 4ab PAN(Class4 Coexistence).</t>
    <phoneticPr fontId="3"/>
  </si>
  <si>
    <t>line 19:  #9,  line 5:  #10,  line 13:  #11
Purpose of identifying these as apparent random series items ?</t>
    <phoneticPr fontId="3"/>
  </si>
  <si>
    <t>To be recised as ,"Since 15.6ma is a revision of 15.6-2012, it should be back-ward compatible. However, 6ma foucuses on UWB PHY with enhanced depandability."</t>
    <phoneticPr fontId="3"/>
  </si>
  <si>
    <t>Replace "11" with "11.2.8.17".</t>
    <phoneticPr fontId="3"/>
  </si>
  <si>
    <t>replace "0" with "4.6.3".</t>
    <phoneticPr fontId="3"/>
  </si>
  <si>
    <t>By reconfirmation, Table x replaced with Table 11.</t>
    <phoneticPr fontId="3"/>
  </si>
  <si>
    <t>Replace "Four" with "Three".</t>
    <phoneticPr fontId="3"/>
  </si>
  <si>
    <t>Replace "11.2" with "6.4.4.3.1".</t>
    <phoneticPr fontId="3"/>
  </si>
  <si>
    <t>Add description as "The end of first row of figure 44 is connected in the beginning of the second row. The end second row of figure 44 is connected in the beginning of the third row."</t>
    <phoneticPr fontId="3"/>
  </si>
  <si>
    <r>
      <rPr>
        <sz val="10"/>
        <rFont val="ＭＳ Ｐゴシック"/>
        <family val="2"/>
        <charset val="128"/>
      </rPr>
      <t>Add sentence as "</t>
    </r>
    <r>
      <rPr>
        <sz val="10"/>
        <rFont val="Cambria Math"/>
        <family val="2"/>
      </rPr>
      <t>≧</t>
    </r>
    <r>
      <rPr>
        <sz val="10"/>
        <rFont val="Arial"/>
        <family val="2"/>
      </rPr>
      <t>8" means " equal or longer than 8 octets". "L-R" means "Bit order of Left to Right"</t>
    </r>
    <phoneticPr fontId="3"/>
  </si>
  <si>
    <t>The octect order information in the third line of the figure, third cell, doesn't follow the convention: if Octets = 8  the Octet order should be 0-7.</t>
    <phoneticPr fontId="3"/>
  </si>
  <si>
    <t>Replace "0" with "0-7".</t>
    <phoneticPr fontId="3"/>
  </si>
  <si>
    <t>At the third line in Figure 44. 0-1 under &gt;=8 and &gt;=9 should be L-R.  L-R means from Left to Right.</t>
    <phoneticPr fontId="3"/>
  </si>
  <si>
    <t>Document says:
"...each other (in 6.4.7.4)"
The document doesn't contains such clause.</t>
    <phoneticPr fontId="3"/>
  </si>
  <si>
    <t>Document should replace b7+8N with b(7+8N), or similar. See definition in line 12 of the same page.</t>
    <phoneticPr fontId="3"/>
  </si>
  <si>
    <t>All "+8" and "+8oct" should be removed in Figure 6.</t>
    <phoneticPr fontId="3"/>
  </si>
  <si>
    <t>"b7+8N" should be replaced with "b(7+8N)" in Figure 6.</t>
    <phoneticPr fontId="3"/>
  </si>
  <si>
    <t>Document should say:
"...depending on the subfields “To
Bridge” and “From Bridge”, bits b15 and b16 in the Frame Control field, according to Table 19."</t>
    <phoneticPr fontId="3"/>
  </si>
  <si>
    <t xml:space="preserve">“To Bridge” and “From Bridge” should be replaced with “To
Bridge(b0 in Octet 2)” and “From Bridge(b1 in Octet 2)”, </t>
    <phoneticPr fontId="3"/>
  </si>
  <si>
    <t>In Table 18, "B0", "B4" in Octet 1 and "B0" in Octet 2 should be replaced with "b0", "b4" in Octet 1 abd "b0" in Octet 2. In Table 17, "B0" should be replaced with "b0".</t>
    <phoneticPr fontId="3"/>
  </si>
  <si>
    <t>"b9-b10" in Table 7 should be "b1-b2 in Octet 1". "b9-b12" in Table 8 should be replaced with "b1-b4 in Octet 1".</t>
    <phoneticPr fontId="3"/>
  </si>
  <si>
    <t xml:space="preserve">"b8", "b9-b10", "b11-b14", "b15" in Octet 1 should be replaced with "b0", "b1-b2", "b3-b6", "b7"  in Table 3. "b16", "b17", "b18", "b19", "b20" , "b21-b23" in Octet 2 should be replaced with "b0", "b1", "b2", "b3", "b4" , "b5-b7".
</t>
    <phoneticPr fontId="3"/>
  </si>
  <si>
    <t xml:space="preserve">In Table 21, Blank in "Bits" at Octet 0-5 should be "b0-b7" in each Octet. Bits "0-1" and "2-7" at Octet 6 should be replaced "b0-b1" and "b2-b7", respectively.
In Table 22, "0-7" at Octet 0 in Bits, "0-15" at Octet 1-1, "0-2" and "3-7" at Octet 3 should be "b0-b7" , "b0-b7 in each Octet", "b0-b2" and "b3-b7", respectively.
</t>
    <phoneticPr fontId="3"/>
  </si>
  <si>
    <t>"if the preceding Coordinator Ack Data Rate Control 14 shall be set to zero, or is reserved otherwise." should be replaced with "if the preceding Coordinator Ack Data Rate Control 14 shall be set to zero. Otherwise it is reserved."</t>
    <phoneticPr fontId="3"/>
  </si>
  <si>
    <t>In two instances of the Figure 86 in the &lt;Node 1 Transmits&gt; side of the Figure, it says: "Unconnected node (A) transmits with a contension probability". There is a spelling error.</t>
    <phoneticPr fontId="3"/>
  </si>
  <si>
    <t>The Figure 86 should say in those instances "Unconnected node (A) transmits with a contention probability"</t>
    <phoneticPr fontId="3"/>
  </si>
  <si>
    <t>In Figure 86, "Unconnected node (A) transmits with a contension probability" should be revised with "Unconnected node (A) transmits with a contention probability"</t>
    <phoneticPr fontId="3"/>
  </si>
  <si>
    <t>In (b)Intiated by coordinator in Figure 87, directions of both arrows should be turned over.</t>
    <phoneticPr fontId="3"/>
  </si>
  <si>
    <t>"After receiving an or no expected acknowledgment frame," should be revised with "After receiving an expected acknowledgment frame or no acknowledgment frame,"</t>
    <phoneticPr fontId="3"/>
  </si>
  <si>
    <t>These tables are the same but defining for two different frequency bands. Other tables are described in the same manner.</t>
    <phoneticPr fontId="3"/>
  </si>
  <si>
    <t>"The UWB PHY frame or PPDU is formed depending on the target application. by concatenatingSHR and 30 other building blocks, as illustrated in Figure 148." is correct.</t>
    <phoneticPr fontId="3"/>
  </si>
  <si>
    <t>Document should include text between lines 8 and 9 which says: 
"Table 131 presents the HRP UWB PHY timing parameters" or similar.</t>
    <phoneticPr fontId="3"/>
  </si>
  <si>
    <t xml:space="preserve"> between lines 8 and 9 of page 319, the sentence 
"Table 131 presents the HRP UWB PHY timing parameters" should be inserted.</t>
    <phoneticPr fontId="3"/>
  </si>
  <si>
    <t>"Coexistence environment class shall be set to zero." should be revised with "Coexistence environment class shall be set to one." because TDMA type of ranging needs more than two coordinators of coexisting BANs of IEEE Std 802.15.6.</t>
    <phoneticPr fontId="3"/>
  </si>
  <si>
    <t xml:space="preserve">The description of the receiver sebsitivity in both narrow band and UWB has not been changed from that of IEEE Std 802.15.6-2012.  It is expected that the specification has been vaid in practice. So, there is reivision. However, in this revision, it may be confirmed if necessary number of massages for a random PSDU is length 24 octets or not. </t>
    <phoneticPr fontId="3"/>
  </si>
  <si>
    <t>"Figure 14 shows structure of CFP and CAP." should be inserted before line 30.</t>
    <phoneticPr fontId="3"/>
  </si>
  <si>
    <t>"Figure 15 shows structure of MAC superfram." should be inserted before line 3.</t>
    <phoneticPr fontId="3"/>
  </si>
  <si>
    <t>"Figure 16 shows time adjustment of TBI." should be inserted before line 16.</t>
    <phoneticPr fontId="3"/>
  </si>
  <si>
    <t>"Figure 152 shows flowchart of the hybrid ARQ mechanism with BCC." should be inserted after line 14.</t>
    <phoneticPr fontId="3"/>
  </si>
  <si>
    <t>"Figure 154 shows examples of retransmissions with different code rates." should be inserted after line 31 at P306.</t>
    <phoneticPr fontId="3"/>
  </si>
  <si>
    <t>"Figure 176 shows schematic diagram of DPSK modulation with spreading." should be inserted after line 5.</t>
    <phoneticPr fontId="3"/>
  </si>
  <si>
    <t>"Figure 153 shows decomposing the BCC." should be inserted after line 26.</t>
    <phoneticPr fontId="3"/>
  </si>
  <si>
    <t>REVISED</t>
    <phoneticPr fontId="3"/>
  </si>
  <si>
    <t>"Figure 180 shows systematic bits for HARQ." should be inserted before line 6.</t>
    <phoneticPr fontId="3"/>
  </si>
  <si>
    <t>"Figure 181 shows half rate encoding for HARQ." should be inserted before line 10.</t>
    <phoneticPr fontId="3"/>
  </si>
  <si>
    <t>"Table 10 shows remote address field encoding." should be inserted before line 6.</t>
    <phoneticPr fontId="3"/>
  </si>
  <si>
    <t>"Table 11 shows sequence Control field encoding." should be inserted before line 11.</t>
    <phoneticPr fontId="3"/>
  </si>
  <si>
    <t>"Table 12 shows QoS Control field encoding." should be inserted before line 13.</t>
    <phoneticPr fontId="3"/>
  </si>
  <si>
    <t>"Table 13 shows User Priority reference." should be inserted before line 5.</t>
    <phoneticPr fontId="3"/>
  </si>
  <si>
    <t>"Table 15 shows ACK Indicator subfield encoding." should be inserted before line 18.</t>
    <phoneticPr fontId="3"/>
  </si>
  <si>
    <t>"The Block Control subfield is shown in Table 16." should be inserted in line 1.</t>
    <phoneticPr fontId="3"/>
  </si>
  <si>
    <t>"The Block Information subfield if Multi-TrafficID=0 is shown in Table 17." should be inserted in line 4.</t>
    <phoneticPr fontId="3"/>
  </si>
  <si>
    <t>"The Block Information subfield if Multi-TrafficID=1 are shown in Table 18." should be inserted in line 8.</t>
    <phoneticPr fontId="3"/>
  </si>
  <si>
    <t>"The Format of the CFP descriptor information, the Format of the slot parts descriptor information are shown in Tables 21 and 22, respectively." should be inserted after line 4 in P48. 
"The Capability Information subfield encoding is shown in Table 23." should be inserted in line 9.</t>
    <phoneticPr fontId="3"/>
  </si>
  <si>
    <t>"The Disassociation frame body contains the information shown in Table 24." shoud be replaced with "The Disassociation frame body contains the information is shown in Table 24." 
"The Reason code encoding is shown in Table 25." should be inserted before line 10.</t>
    <phoneticPr fontId="3"/>
  </si>
  <si>
    <t>"The QoS Capability I field, the QoS Capability II field are shown in Tables 27 and 28, respectively." should be inserted after line 4 in P51. 
"The Max Buffer subfield is shown in Table 29." should be inserted before line 9 in P52.</t>
    <phoneticPr fontId="3"/>
  </si>
  <si>
    <t>Table 30 is not referenced.</t>
    <phoneticPr fontId="3"/>
  </si>
  <si>
    <t>"The Supported Channels field referred in Table 26 is shown in Table 30." should be inserted before line 10 in P53.</t>
    <phoneticPr fontId="3"/>
  </si>
  <si>
    <t>"The TXVECTOR parameters is shown in Table 56." should be inserted after line 14.</t>
    <phoneticPr fontId="3"/>
  </si>
  <si>
    <t>"The MLME-SCAN.request parameters is shown in Table 57." should be inserted line 1.</t>
    <phoneticPr fontId="3"/>
  </si>
  <si>
    <t>"The MLME-SCAN.confirm parameters is shown in Table 58." should be inserted line 1.</t>
    <phoneticPr fontId="3"/>
  </si>
  <si>
    <t>"The Type subfield encoding is shown in Table 7." should be inserted line 17.</t>
    <phoneticPr fontId="3"/>
  </si>
  <si>
    <t>"The Subtype subfield encoding is shown in Table 8." should be inserted line 20.</t>
    <phoneticPr fontId="3"/>
  </si>
  <si>
    <t>"The Destination Address field encoding is shown in Table 9." should be inserted line 26.</t>
    <phoneticPr fontId="3"/>
  </si>
  <si>
    <t>Table 115 is not referenced.</t>
    <phoneticPr fontId="3"/>
  </si>
  <si>
    <t>"The PHR type is shown in Table 115." should be inserted line 1.</t>
    <phoneticPr fontId="3"/>
  </si>
  <si>
    <t>"The Ranging Frame Configuration is shown in Table 128." should be inserted line 1.</t>
    <phoneticPr fontId="3"/>
  </si>
  <si>
    <t>Add a sentence describing about the usage of the second byte of QoS control field in 5.2.2.5.1. Introduction.
Replace Table 12 with corrct number bits and octets.</t>
    <phoneticPr fontId="3"/>
  </si>
  <si>
    <t>Replace Description field of Table 30, 2nd row with
"-When frequency band 1 is selected, the supported channel number is calculated as i-2 where bit bi is set to one for i=2, …12
-When frequency band 2 is selected, the supported channel number is indicated as i where bit bi is set to one for i=2, …15. When no bit bi is set to one, the supported channel number is 1."</t>
    <phoneticPr fontId="3"/>
  </si>
  <si>
    <t>add explanation for"BTU"  (Beacon Time Unit)</t>
    <phoneticPr fontId="3"/>
  </si>
  <si>
    <t>"Receiver" and "Transmitter" should be replaced  with "Destination" and "Source", respectovely. And add the sentence "Destination is Receiver while Source is Transmitter. The address of the recipient device is contained in the Destination Address field. The Source  Address field holds the address of the device transmitting the BlockACK.Request frame."</t>
    <phoneticPr fontId="3"/>
  </si>
  <si>
    <t xml:space="preserve">D06 in "My Project" has lack of page 327-328 due to system problem altough D06 in Letter Ballot 221 has such pages. New D07 should recover these pages. </t>
    <phoneticPr fontId="3"/>
  </si>
  <si>
    <t>"On-off signaling as GPPM is shown in Figure C.1." should be inserted in Line 9.</t>
    <phoneticPr fontId="3"/>
  </si>
  <si>
    <t>"Schematic diagram of soft detection is shown in Figure C.2." should be inserted in Line 5.</t>
    <phoneticPr fontId="3"/>
  </si>
  <si>
    <t>"Example of an instantaneous frequency function for Tw = 32 ns is shown in Figure D.2." should be inserted in Line 1.</t>
    <phoneticPr fontId="3"/>
  </si>
  <si>
    <t>"PSD of chirp pulses centered at 4492.8 MHz fulfilling the transmit spectral mask is shown in Figure D.3." should be inserted in Line 6.</t>
    <phoneticPr fontId="3"/>
  </si>
  <si>
    <t>"Power spectral density of chaotic pulses with 10dB bandwidth of 500 MHz is shown in Figure D.4." should be inserted in Line 1</t>
    <phoneticPr fontId="3"/>
  </si>
  <si>
    <t>"Management Information Base is shown in Table E.1." should be inserted before Table E.1.</t>
    <phoneticPr fontId="3"/>
  </si>
  <si>
    <t>"UWB operating frequency bands I is shown in Table F.1." should be inserted before table F.1.</t>
    <phoneticPr fontId="3"/>
  </si>
  <si>
    <t>UWB operating frequency bands II is shown in Table F.2. should be inserted before table F.2.</t>
    <phoneticPr fontId="3"/>
  </si>
  <si>
    <t xml:space="preserve">"~~an or no expected I-Ack or B-Ack frame (or I-Ack+Poll or B-Ack+Poll frame with the MoreData field of the MAC header set to one in beacon or non-beacon mode with
superframes) …"
should be replaced with
"~~an I-ACK or B-Ack frame (or I-Ack+Poll or B-Ack+Poll frame with the More
Data field of the MAC header set to one in beacon or non-beacon mode with
superframes), or no I-Ack nor B-Ack frame"
</t>
    <phoneticPr fontId="3"/>
  </si>
  <si>
    <t>Comment Resolution Database will be uploaded.</t>
    <phoneticPr fontId="3"/>
  </si>
  <si>
    <t>UWB PHY can performe accurate ranging than the Narrow-band PHY due to inherent property in general.
This sentence is needed to describe it.</t>
    <phoneticPr fontId="3"/>
  </si>
  <si>
    <t>bit order explanation such as b0-b1 is correct.  Unified usage through the draft.
Bit numbering re-started from b0 in each octet number.</t>
    <phoneticPr fontId="3"/>
  </si>
  <si>
    <t>Equation number should be added as (141).</t>
    <phoneticPr fontId="3"/>
  </si>
  <si>
    <t>The comment is to say approving that this draft is good enough. No need to revise.</t>
    <phoneticPr fontId="3"/>
  </si>
  <si>
    <t>delete "feedback control loop delay" or change a term which can be specifed.</t>
    <phoneticPr fontId="3"/>
  </si>
  <si>
    <t>Delete "feedback control loop delay"</t>
    <phoneticPr fontId="3"/>
  </si>
  <si>
    <t>insert C2C communication and C2C ranging defintions and acronyms onto 3.1 Definitions, 3.3 Acronyms and abbreviations subclause.
coordinator to coordinator communication: communication among coordinators of dependable BANs to decide a group BAN coordinator, which is a master coordinator of coexisting multiple BANs, and to synchronize and control packet access among multiple BANs MAC.
coordinator to coordinator ranging: measure the range between coordinators to identify the status of no, partial, or full overlapping coverage, and its dynamism of approaching, fixed, or leaving each other</t>
    <phoneticPr fontId="3"/>
  </si>
  <si>
    <t>add the sentence, "“4.4 Time base is applied only to the legacy 15.6-2012 MAC. For synchronization, control, and management, a beacon is transmitted at the Target Beacon Interval (TBI).
The TBI consist of  multiple of a Beacon Time Unit (BTU) ."</t>
    <phoneticPr fontId="3"/>
  </si>
  <si>
    <t xml:space="preserve"> Replace 6.5.7.4 with 6.4.8</t>
    <phoneticPr fontId="3"/>
  </si>
  <si>
    <t>specify phyCurrentCode and aBaseSuperframeDuration.
specify Beacon Request command.</t>
    <phoneticPr fontId="3"/>
  </si>
  <si>
    <t>Same as I-29.
In the begining of 6.5.1, p.88, line 16, insert "Initiating a BAN is described in 6.4.5, and Coexistence class 1: multi-BANs operation in 6.4.6."</t>
    <phoneticPr fontId="3"/>
  </si>
  <si>
    <t>Same as I-28.
In the begining of 6.5.1, p.88, line 16, insert "Initiating a BAN is described in 6.4.5, and Coexistence class 1: multi-BANs operation in 6.4.6."</t>
    <phoneticPr fontId="3"/>
  </si>
  <si>
    <t>Because Procedure to determine the coexistence enviroment has been described in 6.5.8.4.</t>
    <phoneticPr fontId="3"/>
  </si>
  <si>
    <t>Because ranging protocol may be refered with part of physical ranging in 15.4z or 15.4ab. Otherwise it is too redundant as it is described in 4z and 4ab.</t>
    <phoneticPr fontId="3"/>
  </si>
  <si>
    <t>If the choice is to retain dates, then confirm all cited subclause numbering and also:
Replace "IEEE Std 802-2014" by "IEEE Std 802-2024" in the following places:
1) p.32, L4
2) p.37, L11
3) p.46, L14
Replace "IEEE Std 802-2001.9" by "IEEE Std 802-2024" on p.98, L19.
If the choice is to remove dates, then delete cited subclause numbering.</t>
    <phoneticPr fontId="3"/>
  </si>
  <si>
    <t>Replace "IEEE Std 802-2014" by "IEEE Std 802-2024" in the following places:
1) p.32, L4
2) p.37, L11
3) p.46, L14
Replace "IEEE Std 802-2001.9" by "IEEE Std 802-2024" on p.98, L19.</t>
    <phoneticPr fontId="3"/>
  </si>
  <si>
    <t>If the choice is to retain dates, then confirm all cited subclause numbering and also:
Replace "IEEE Std 802.1Q-2014" by "IEEE Std 802.1Q-2022" in Bibliograpy reference [B2]. In addition, update the references to IEEE Std 802.1Q-2014 to IEEE Std 802.1Q-2022 in the following places:
1) p.40, L7 and L9
2) p.46, L15
3) p.167, L18
If the choice is to remove dates, then delete cited subclause numbering</t>
    <phoneticPr fontId="3"/>
  </si>
  <si>
    <t>Replace "IEEE Std 802.1Q-2014" by "IEEE Std 802.1Q-2022" in Bibliograpy reference [B2]. In addition, update the references to IEEE Std 802.1Q-2014 to IEEE Std 802.1Q-2022 in the following places:
1) p.40, L7 and L9
2) p.46, L15
3) p.167, L18</t>
    <phoneticPr fontId="3"/>
  </si>
  <si>
    <t>Same as I-54.
Renumbering. "9,", "10.", "11." should be replaced with "1.", "2,", "3,".</t>
    <phoneticPr fontId="3"/>
  </si>
  <si>
    <t>Same as I-4
Renumbering. "9,", "10.", "11." should be replaced with "1.", "2,", "3,".</t>
    <phoneticPr fontId="3"/>
  </si>
  <si>
    <t>together with I-55</t>
    <phoneticPr fontId="3"/>
  </si>
  <si>
    <r>
      <t>"phyCurrentCode" should be revised with "</t>
    </r>
    <r>
      <rPr>
        <i/>
        <sz val="10"/>
        <rFont val="Arial"/>
        <family val="2"/>
      </rPr>
      <t>phyCurrentCode (phyCurrentCode</t>
    </r>
    <r>
      <rPr>
        <sz val="10"/>
        <rFont val="Arial"/>
        <family val="2"/>
      </rPr>
      <t xml:space="preserve"> is a preamble code in the current frame in UWB PHY</t>
    </r>
    <r>
      <rPr>
        <i/>
        <sz val="10"/>
        <rFont val="Arial"/>
        <family val="2"/>
      </rPr>
      <t>)</t>
    </r>
    <r>
      <rPr>
        <sz val="10"/>
        <rFont val="Arial"/>
        <family val="2"/>
      </rPr>
      <t>"</t>
    </r>
    <phoneticPr fontId="3"/>
  </si>
  <si>
    <r>
      <rPr>
        <strike/>
        <sz val="10"/>
        <rFont val="Arial"/>
        <family val="2"/>
      </rPr>
      <t>Replace "QoS Map field" with "QoS Map subfield"</t>
    </r>
    <r>
      <rPr>
        <sz val="10"/>
        <rFont val="Arial"/>
        <family val="2"/>
      </rPr>
      <t xml:space="preserve">
change subfield into field of “5.5.5.2. FEC Configuration subfield” and  “Table 35 —FEC Configuration subfield encoding”.</t>
    </r>
    <phoneticPr fontId="3"/>
  </si>
  <si>
    <r>
      <rPr>
        <strike/>
        <sz val="10"/>
        <rFont val="Arial"/>
        <family val="2"/>
      </rPr>
      <t xml:space="preserve">BAN ID has only ONE octet. Table 44, 45 should be corrected, and shifted the other octet assignment.
Table 26 is not correct, shold be replaced with Table 25.
</t>
    </r>
    <r>
      <rPr>
        <sz val="10"/>
        <rFont val="Arial"/>
        <family val="2"/>
      </rPr>
      <t>2nd row, Table 45, octet of reason code is replaced 3 with 2.
1st colum, Table 26, 2, 3 ,4 replaced with 2-3, 4, 5, respectively,</t>
    </r>
    <phoneticPr fontId="3"/>
  </si>
  <si>
    <r>
      <t>In Table 59</t>
    </r>
    <r>
      <rPr>
        <sz val="10"/>
        <rFont val="ＭＳ ゴシック"/>
        <family val="3"/>
        <charset val="128"/>
      </rPr>
      <t>，</t>
    </r>
    <r>
      <rPr>
        <sz val="10"/>
        <rFont val="Arial"/>
        <family val="2"/>
      </rPr>
      <t>it should be described that channel number are "0-2", "3-10", and "Refer PIEEE802.15.4ab" in Channel page 1, 2, and 3, respectively. 
Channel description in Channel pape 0 is "Channel numbers 1 and 6 are mandatory while other channel numbers are optional. "
Channel description in Channel page 1 is "Channel number 1 is mandatory while channel numbers 0 and 2 are optional. "
Clannel description in Channel page 2 is "Channel number 6 is mandatory while other channel numbers are optional."  
Channel description in Channel papge 3 is "Refer PIEEE802.15.4ab."</t>
    </r>
    <phoneticPr fontId="3"/>
  </si>
  <si>
    <t>"6.2" should be replaced with "6.2.3."</t>
    <phoneticPr fontId="3"/>
  </si>
  <si>
    <t>Because "…" exists in the columns in the Table.</t>
    <phoneticPr fontId="3"/>
  </si>
  <si>
    <t>Document says:
"...providing an or no immediate polled allocation...". The reading is not clear.</t>
    <phoneticPr fontId="3"/>
  </si>
  <si>
    <t>"...providing an or no immediate polled allocation..." should be revised with "providing immediate polled allocation or no intermidiate allocation…"</t>
    <phoneticPr fontId="3"/>
  </si>
  <si>
    <t>Remove space between "illustrated" and "in".</t>
    <phoneticPr fontId="3"/>
  </si>
  <si>
    <t>This is the same as Ieee std 802.15.6-2012. No revision in this narrow-band PHY.</t>
    <phoneticPr fontId="3"/>
  </si>
  <si>
    <t>This is just a comment in order to follow the RAC manners.</t>
    <phoneticPr fontId="3"/>
  </si>
  <si>
    <t>"cipher block chaining (CBC)"  should be replaced with "CBC".</t>
    <phoneticPr fontId="3"/>
  </si>
  <si>
    <t>should be replaced "EUI" with 
"EUI-48  48-bit Extended Unique Identifier format".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</si>
</sst>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s>
  <fonts count="10" x14ac:knownFonts="1">
    <font>
      <sz val="10"/>
      <name val="Arial"/>
      <family val="2"/>
    </font>
    <font>
      <b/>
      <sz val="10"/>
      <color indexed="9"/>
      <name val="Arial"/>
      <family val="2"/>
    </font>
    <font>
      <sz val="10"/>
      <name val="Arial"/>
      <family val="2"/>
    </font>
    <font>
      <sz val="6"/>
      <name val="ＭＳ Ｐゴシック"/>
      <family val="3"/>
      <charset val="128"/>
    </font>
    <font>
      <sz val="10"/>
      <name val="ＭＳ Ｐゴシック"/>
      <family val="2"/>
      <charset val="128"/>
    </font>
    <font>
      <sz val="10"/>
      <name val="Cambria Math"/>
      <family val="2"/>
    </font>
    <font>
      <sz val="10"/>
      <name val="Arial"/>
      <family val="2"/>
      <charset val="128"/>
    </font>
    <font>
      <strike/>
      <sz val="10"/>
      <name val="Arial"/>
      <family val="2"/>
    </font>
    <font>
      <sz val="10"/>
      <name val="ＭＳ ゴシック"/>
      <family val="3"/>
      <charset val="128"/>
    </font>
    <font>
      <i/>
      <sz val="10"/>
      <name val="Arial"/>
      <family val="2"/>
    </font>
  </fonts>
  <fills count="4">
    <fill>
      <patternFill patternType="none"/>
    </fill>
    <fill>
      <patternFill patternType="gray125"/>
    </fill>
    <fill>
      <patternFill patternType="solid">
        <fgColor indexed="63"/>
        <bgColor indexed="64"/>
      </patternFill>
    </fill>
    <fill>
      <patternFill patternType="solid">
        <fgColor rgb="FFFF0000"/>
        <bgColor indexed="64"/>
      </patternFill>
    </fill>
  </fills>
  <borders count="1">
    <border>
      <left/>
      <right/>
      <top/>
      <bottom/>
      <diagonal/>
    </border>
  </borders>
  <cellStyleXfs count="7">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cellStyleXfs>
  <cellXfs count="13">
    <xf numFmtId="0" fontId="0" fillId="0" borderId="0" xfId="0"/>
    <xf numFmtId="0" fontId="1" fillId="2" borderId="0" xfId="6" applyFont="1" applyFill="1" applyAlignment="1">
      <alignment wrapText="1"/>
    </xf>
    <xf numFmtId="0" fontId="0" fillId="0" borderId="0" xfId="6" applyFont="1" applyAlignment="1" applyProtection="1">
      <alignment horizontal="left" wrapText="1"/>
      <protection locked="0"/>
    </xf>
    <xf numFmtId="0" fontId="0" fillId="0" borderId="0" xfId="6" applyFont="1" applyAlignment="1">
      <alignment wrapText="1"/>
    </xf>
    <xf numFmtId="0" fontId="1" fillId="3" borderId="0" xfId="6" applyFont="1" applyFill="1" applyAlignment="1">
      <alignment wrapText="1"/>
    </xf>
    <xf numFmtId="0" fontId="4" fillId="0" borderId="0" xfId="6" applyFont="1" applyAlignment="1">
      <alignment wrapText="1"/>
    </xf>
    <xf numFmtId="176" fontId="0" fillId="0" borderId="0" xfId="6" applyNumberFormat="1" applyFont="1" applyAlignment="1" applyProtection="1">
      <alignment horizontal="left" wrapText="1"/>
      <protection locked="0"/>
    </xf>
    <xf numFmtId="0" fontId="2" fillId="0" borderId="0" xfId="6" applyAlignment="1">
      <alignment wrapText="1"/>
    </xf>
    <xf numFmtId="0" fontId="6" fillId="0" borderId="0" xfId="6" applyFont="1" applyAlignment="1">
      <alignment wrapText="1"/>
    </xf>
    <xf numFmtId="176" fontId="0" fillId="0" borderId="0" xfId="6" applyNumberFormat="1" applyFont="1" applyAlignment="1">
      <alignment wrapText="1"/>
    </xf>
    <xf numFmtId="0" fontId="2" fillId="0" borderId="0" xfId="0" applyFont="1"/>
    <xf numFmtId="0" fontId="0" fillId="0" borderId="0" xfId="6" applyFont="1" applyFill="1" applyAlignment="1">
      <alignment wrapText="1"/>
    </xf>
    <xf numFmtId="0" fontId="2" fillId="0" borderId="0" xfId="6" applyFont="1" applyFill="1" applyAlignment="1">
      <alignment wrapText="1"/>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 xr:uid="{00000000-0005-0000-0000-000000000000}"/>
    <cellStyle name="Percent" xfId="1" xr:uid="{00000000-0005-0000-0000-000001000000}"/>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808080"/>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236"/>
  <sheetViews>
    <sheetView tabSelected="1" zoomScale="85" zoomScaleNormal="85" workbookViewId="0">
      <pane xSplit="3" ySplit="1" topLeftCell="I232" activePane="bottomRight" state="frozen"/>
      <selection pane="topRight" activeCell="D1" sqref="D1"/>
      <selection pane="bottomLeft" activeCell="A2" sqref="A2"/>
      <selection pane="bottomRight" activeCell="Y235" sqref="Y235"/>
    </sheetView>
  </sheetViews>
  <sheetFormatPr defaultColWidth="8.7109375" defaultRowHeight="12.75" x14ac:dyDescent="0.2"/>
  <cols>
    <col min="1" max="1" width="12.5703125" customWidth="1"/>
    <col min="2" max="2" width="10.7109375" customWidth="1"/>
    <col min="3" max="6" width="12.5703125" customWidth="1"/>
    <col min="7" max="8" width="7.7109375" style="2" customWidth="1"/>
    <col min="9" max="9" width="14.28515625" style="2" customWidth="1"/>
    <col min="10" max="10" width="9" style="2" customWidth="1"/>
    <col min="11" max="12" width="13.28515625" style="2" customWidth="1"/>
    <col min="13" max="13" width="7.28515625" style="2" customWidth="1"/>
    <col min="14" max="14" width="15.28515625" customWidth="1"/>
    <col min="15" max="15" width="8.5703125" customWidth="1"/>
    <col min="16" max="16" width="42.28515625" customWidth="1"/>
    <col min="17" max="18" width="11.5703125" customWidth="1"/>
    <col min="19" max="19" width="34.7109375" customWidth="1"/>
    <col min="20" max="20" width="12.5703125" customWidth="1"/>
    <col min="21" max="21" width="25.28515625" style="10" customWidth="1"/>
    <col min="22" max="22" width="10.7109375" customWidth="1"/>
    <col min="24" max="24" width="22.140625" customWidth="1"/>
    <col min="28" max="33" width="8.7109375" hidden="1" customWidth="1"/>
  </cols>
  <sheetData>
    <row r="1" spans="1:100" ht="25.5" x14ac:dyDescent="0.2">
      <c r="A1" s="1" t="s">
        <v>6</v>
      </c>
      <c r="B1" s="1" t="s">
        <v>7</v>
      </c>
      <c r="C1" s="1" t="s">
        <v>1</v>
      </c>
      <c r="D1" s="1" t="s">
        <v>8</v>
      </c>
      <c r="E1" s="1" t="s">
        <v>9</v>
      </c>
      <c r="F1" s="1" t="s">
        <v>10</v>
      </c>
      <c r="G1" s="1" t="s">
        <v>2</v>
      </c>
      <c r="H1" s="1" t="s">
        <v>11</v>
      </c>
      <c r="I1" s="1" t="s">
        <v>12</v>
      </c>
      <c r="J1" s="1" t="s">
        <v>3</v>
      </c>
      <c r="K1" s="1" t="s">
        <v>13</v>
      </c>
      <c r="L1" s="1" t="s">
        <v>0</v>
      </c>
      <c r="M1" s="1" t="s">
        <v>14</v>
      </c>
      <c r="N1" s="1" t="s">
        <v>19</v>
      </c>
      <c r="O1" s="1" t="s">
        <v>15</v>
      </c>
      <c r="P1" s="1" t="s">
        <v>992</v>
      </c>
      <c r="Q1" s="1" t="s">
        <v>16</v>
      </c>
      <c r="R1" s="1" t="s">
        <v>17</v>
      </c>
      <c r="S1" s="1" t="s">
        <v>18</v>
      </c>
      <c r="T1" s="4" t="s">
        <v>4</v>
      </c>
      <c r="U1" s="4" t="s">
        <v>5</v>
      </c>
      <c r="V1" s="1" t="s">
        <v>987</v>
      </c>
      <c r="W1" s="1" t="s">
        <v>20</v>
      </c>
      <c r="X1" s="1" t="s">
        <v>21</v>
      </c>
      <c r="AC1" t="s">
        <v>22</v>
      </c>
      <c r="AD1" t="s">
        <v>23</v>
      </c>
      <c r="AE1" t="s">
        <v>24</v>
      </c>
    </row>
    <row r="2" spans="1:100" ht="51" x14ac:dyDescent="0.2">
      <c r="A2" s="3">
        <v>352513</v>
      </c>
      <c r="B2" s="3" t="s">
        <v>931</v>
      </c>
      <c r="C2" s="3" t="s">
        <v>932</v>
      </c>
      <c r="D2" s="3" t="s">
        <v>903</v>
      </c>
      <c r="E2" s="3" t="s">
        <v>28</v>
      </c>
      <c r="F2" s="3" t="s">
        <v>28</v>
      </c>
      <c r="G2" s="2" t="s">
        <v>29</v>
      </c>
      <c r="H2" s="2">
        <v>1</v>
      </c>
      <c r="I2" s="2" t="s">
        <v>132</v>
      </c>
      <c r="J2" s="2" t="s">
        <v>133</v>
      </c>
      <c r="K2" s="2" t="s">
        <v>904</v>
      </c>
      <c r="L2" s="2" t="s">
        <v>42</v>
      </c>
      <c r="M2" s="6" t="s">
        <v>933</v>
      </c>
      <c r="N2" s="3" t="s">
        <v>934</v>
      </c>
      <c r="O2" s="3" t="s">
        <v>218</v>
      </c>
      <c r="P2" s="3" t="s">
        <v>935</v>
      </c>
      <c r="Q2" s="3" t="s">
        <v>28</v>
      </c>
      <c r="R2" s="3" t="s">
        <v>187</v>
      </c>
      <c r="S2" s="3" t="s">
        <v>936</v>
      </c>
      <c r="T2" s="11" t="s">
        <v>24</v>
      </c>
      <c r="U2" s="12" t="s">
        <v>1080</v>
      </c>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row>
    <row r="3" spans="1:100" ht="51" x14ac:dyDescent="0.2">
      <c r="A3" s="3">
        <v>352514</v>
      </c>
      <c r="B3" s="3" t="s">
        <v>925</v>
      </c>
      <c r="C3" s="3" t="s">
        <v>926</v>
      </c>
      <c r="D3" s="3" t="s">
        <v>903</v>
      </c>
      <c r="E3" s="3" t="s">
        <v>28</v>
      </c>
      <c r="F3" s="3" t="s">
        <v>28</v>
      </c>
      <c r="G3" s="2" t="s">
        <v>29</v>
      </c>
      <c r="H3" s="2">
        <v>2</v>
      </c>
      <c r="I3" s="2" t="s">
        <v>132</v>
      </c>
      <c r="J3" s="2" t="s">
        <v>133</v>
      </c>
      <c r="K3" s="2" t="s">
        <v>904</v>
      </c>
      <c r="L3" s="2" t="s">
        <v>42</v>
      </c>
      <c r="M3" s="6" t="s">
        <v>927</v>
      </c>
      <c r="N3" s="3" t="s">
        <v>928</v>
      </c>
      <c r="O3" s="3" t="s">
        <v>44</v>
      </c>
      <c r="P3" s="3" t="s">
        <v>929</v>
      </c>
      <c r="Q3" s="3" t="s">
        <v>28</v>
      </c>
      <c r="R3" s="3" t="s">
        <v>187</v>
      </c>
      <c r="S3" s="3" t="s">
        <v>930</v>
      </c>
      <c r="T3" s="11" t="s">
        <v>22</v>
      </c>
      <c r="U3" s="12"/>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row>
    <row r="4" spans="1:100" ht="102" x14ac:dyDescent="0.2">
      <c r="A4" s="3">
        <v>352515</v>
      </c>
      <c r="B4" s="3" t="s">
        <v>920</v>
      </c>
      <c r="C4" s="3" t="s">
        <v>921</v>
      </c>
      <c r="D4" s="3" t="s">
        <v>903</v>
      </c>
      <c r="E4" s="3" t="s">
        <v>28</v>
      </c>
      <c r="F4" s="3" t="s">
        <v>28</v>
      </c>
      <c r="G4" s="2" t="s">
        <v>29</v>
      </c>
      <c r="H4" s="2">
        <v>3</v>
      </c>
      <c r="I4" s="2" t="s">
        <v>132</v>
      </c>
      <c r="J4" s="2" t="s">
        <v>133</v>
      </c>
      <c r="K4" s="2" t="s">
        <v>904</v>
      </c>
      <c r="L4" s="2" t="s">
        <v>42</v>
      </c>
      <c r="M4" s="6" t="s">
        <v>393</v>
      </c>
      <c r="N4" s="3" t="s">
        <v>922</v>
      </c>
      <c r="O4" s="3" t="s">
        <v>406</v>
      </c>
      <c r="P4" s="3" t="s">
        <v>923</v>
      </c>
      <c r="Q4" s="3" t="s">
        <v>28</v>
      </c>
      <c r="R4" s="3" t="s">
        <v>187</v>
      </c>
      <c r="S4" s="3" t="s">
        <v>924</v>
      </c>
      <c r="T4" s="11" t="s">
        <v>22</v>
      </c>
      <c r="U4" s="12"/>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63.75" x14ac:dyDescent="0.2">
      <c r="A5" s="3">
        <v>352518</v>
      </c>
      <c r="B5" s="3" t="s">
        <v>915</v>
      </c>
      <c r="C5" s="3" t="s">
        <v>916</v>
      </c>
      <c r="D5" s="3" t="s">
        <v>903</v>
      </c>
      <c r="E5" s="3" t="s">
        <v>28</v>
      </c>
      <c r="F5" s="3" t="s">
        <v>28</v>
      </c>
      <c r="G5" s="2" t="s">
        <v>29</v>
      </c>
      <c r="H5" s="2">
        <v>4</v>
      </c>
      <c r="I5" s="2" t="s">
        <v>132</v>
      </c>
      <c r="J5" s="2" t="s">
        <v>133</v>
      </c>
      <c r="K5" s="2" t="s">
        <v>904</v>
      </c>
      <c r="L5" s="2" t="s">
        <v>33</v>
      </c>
      <c r="M5" s="6" t="s">
        <v>917</v>
      </c>
      <c r="N5" s="3" t="s">
        <v>918</v>
      </c>
      <c r="O5" s="3" t="s">
        <v>366</v>
      </c>
      <c r="P5" s="3" t="s">
        <v>919</v>
      </c>
      <c r="Q5" s="3" t="s">
        <v>28</v>
      </c>
      <c r="R5" s="3" t="s">
        <v>187</v>
      </c>
      <c r="S5" s="3" t="s">
        <v>40</v>
      </c>
      <c r="T5" s="11" t="s">
        <v>24</v>
      </c>
      <c r="U5" s="12" t="s">
        <v>1096</v>
      </c>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row>
    <row r="6" spans="1:100" ht="76.5" x14ac:dyDescent="0.2">
      <c r="A6" s="3">
        <v>352520</v>
      </c>
      <c r="B6" s="3" t="s">
        <v>910</v>
      </c>
      <c r="C6" s="3" t="s">
        <v>911</v>
      </c>
      <c r="D6" s="3" t="s">
        <v>903</v>
      </c>
      <c r="E6" s="3" t="s">
        <v>28</v>
      </c>
      <c r="F6" s="3" t="s">
        <v>28</v>
      </c>
      <c r="G6" s="2" t="s">
        <v>29</v>
      </c>
      <c r="H6" s="2">
        <v>5</v>
      </c>
      <c r="I6" s="2" t="s">
        <v>132</v>
      </c>
      <c r="J6" s="2" t="s">
        <v>133</v>
      </c>
      <c r="K6" s="2" t="s">
        <v>904</v>
      </c>
      <c r="L6" s="2" t="s">
        <v>42</v>
      </c>
      <c r="M6" s="6" t="s">
        <v>156</v>
      </c>
      <c r="N6" s="3" t="s">
        <v>912</v>
      </c>
      <c r="O6" s="3" t="s">
        <v>36</v>
      </c>
      <c r="P6" s="3" t="s">
        <v>913</v>
      </c>
      <c r="Q6" s="3" t="s">
        <v>28</v>
      </c>
      <c r="R6" s="3" t="s">
        <v>187</v>
      </c>
      <c r="S6" s="3" t="s">
        <v>914</v>
      </c>
      <c r="T6" s="11" t="s">
        <v>24</v>
      </c>
      <c r="U6" s="12" t="s">
        <v>1067</v>
      </c>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1:100" ht="63.75" x14ac:dyDescent="0.2">
      <c r="A7" s="3">
        <v>352521</v>
      </c>
      <c r="B7" s="3" t="s">
        <v>908</v>
      </c>
      <c r="C7" s="3" t="s">
        <v>909</v>
      </c>
      <c r="D7" s="3" t="s">
        <v>903</v>
      </c>
      <c r="E7" s="3" t="s">
        <v>28</v>
      </c>
      <c r="F7" s="3" t="s">
        <v>28</v>
      </c>
      <c r="G7" s="2" t="s">
        <v>29</v>
      </c>
      <c r="H7" s="2">
        <v>6</v>
      </c>
      <c r="I7" s="2" t="s">
        <v>132</v>
      </c>
      <c r="J7" s="2" t="s">
        <v>133</v>
      </c>
      <c r="K7" s="2" t="s">
        <v>904</v>
      </c>
      <c r="L7" s="2" t="s">
        <v>42</v>
      </c>
      <c r="M7" s="6" t="s">
        <v>660</v>
      </c>
      <c r="N7" s="3" t="s">
        <v>661</v>
      </c>
      <c r="O7" s="3" t="s">
        <v>85</v>
      </c>
      <c r="P7" s="3" t="s">
        <v>937</v>
      </c>
      <c r="Q7" s="3" t="s">
        <v>28</v>
      </c>
      <c r="R7" s="3" t="s">
        <v>187</v>
      </c>
      <c r="S7" s="3" t="s">
        <v>938</v>
      </c>
      <c r="T7" s="11" t="s">
        <v>24</v>
      </c>
      <c r="U7" s="12" t="s">
        <v>989</v>
      </c>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0" ht="51" x14ac:dyDescent="0.2">
      <c r="A8" s="3">
        <v>352522</v>
      </c>
      <c r="B8" s="3" t="s">
        <v>901</v>
      </c>
      <c r="C8" s="3" t="s">
        <v>902</v>
      </c>
      <c r="D8" s="3" t="s">
        <v>903</v>
      </c>
      <c r="E8" s="3" t="s">
        <v>28</v>
      </c>
      <c r="F8" s="3" t="s">
        <v>28</v>
      </c>
      <c r="G8" s="2" t="s">
        <v>29</v>
      </c>
      <c r="H8" s="2">
        <v>7</v>
      </c>
      <c r="I8" s="2" t="s">
        <v>132</v>
      </c>
      <c r="J8" s="2" t="s">
        <v>133</v>
      </c>
      <c r="K8" s="2" t="s">
        <v>904</v>
      </c>
      <c r="L8" s="2" t="s">
        <v>33</v>
      </c>
      <c r="M8" s="6" t="s">
        <v>301</v>
      </c>
      <c r="N8" s="3" t="s">
        <v>905</v>
      </c>
      <c r="O8" s="3" t="s">
        <v>56</v>
      </c>
      <c r="P8" s="3" t="s">
        <v>906</v>
      </c>
      <c r="Q8" s="3" t="s">
        <v>28</v>
      </c>
      <c r="R8" s="3" t="s">
        <v>187</v>
      </c>
      <c r="S8" s="3" t="s">
        <v>907</v>
      </c>
      <c r="T8" s="11" t="s">
        <v>22</v>
      </c>
      <c r="U8" s="12"/>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1:100" ht="51" x14ac:dyDescent="0.2">
      <c r="A9" s="3">
        <v>352562</v>
      </c>
      <c r="B9" s="3" t="s">
        <v>897</v>
      </c>
      <c r="C9" s="3" t="s">
        <v>898</v>
      </c>
      <c r="D9" s="3" t="s">
        <v>894</v>
      </c>
      <c r="E9" s="3" t="s">
        <v>28</v>
      </c>
      <c r="F9" s="3" t="s">
        <v>28</v>
      </c>
      <c r="G9" s="2" t="s">
        <v>29</v>
      </c>
      <c r="H9" s="2">
        <v>1</v>
      </c>
      <c r="I9" s="2" t="s">
        <v>895</v>
      </c>
      <c r="J9" s="2" t="s">
        <v>31</v>
      </c>
      <c r="K9" s="2" t="s">
        <v>896</v>
      </c>
      <c r="L9" s="2" t="s">
        <v>33</v>
      </c>
      <c r="M9" s="2" t="s">
        <v>884</v>
      </c>
      <c r="N9" s="3" t="s">
        <v>496</v>
      </c>
      <c r="O9" s="3" t="s">
        <v>406</v>
      </c>
      <c r="P9" s="3" t="s">
        <v>899</v>
      </c>
      <c r="Q9" s="3" t="s">
        <v>28</v>
      </c>
      <c r="R9" s="3" t="s">
        <v>38</v>
      </c>
      <c r="S9" s="3" t="s">
        <v>900</v>
      </c>
      <c r="T9" s="11" t="s">
        <v>22</v>
      </c>
      <c r="U9" s="12"/>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row>
    <row r="10" spans="1:100" ht="127.5" x14ac:dyDescent="0.2">
      <c r="A10" s="3">
        <v>352563</v>
      </c>
      <c r="B10" s="3" t="s">
        <v>892</v>
      </c>
      <c r="C10" s="3" t="s">
        <v>893</v>
      </c>
      <c r="D10" s="3" t="s">
        <v>894</v>
      </c>
      <c r="E10" s="3" t="s">
        <v>28</v>
      </c>
      <c r="F10" s="3" t="s">
        <v>28</v>
      </c>
      <c r="G10" s="2" t="s">
        <v>29</v>
      </c>
      <c r="H10" s="2">
        <v>2</v>
      </c>
      <c r="I10" s="2" t="s">
        <v>895</v>
      </c>
      <c r="J10" s="2" t="s">
        <v>31</v>
      </c>
      <c r="K10" s="2" t="s">
        <v>896</v>
      </c>
      <c r="L10" s="2" t="s">
        <v>33</v>
      </c>
      <c r="M10" s="2" t="s">
        <v>884</v>
      </c>
      <c r="N10" s="3" t="s">
        <v>496</v>
      </c>
      <c r="O10" s="3" t="s">
        <v>85</v>
      </c>
      <c r="P10" s="3" t="s">
        <v>940</v>
      </c>
      <c r="Q10" s="3" t="s">
        <v>28</v>
      </c>
      <c r="R10" s="3" t="s">
        <v>38</v>
      </c>
      <c r="S10" s="3" t="s">
        <v>939</v>
      </c>
      <c r="T10" s="11" t="s">
        <v>24</v>
      </c>
      <c r="U10" s="12" t="s">
        <v>941</v>
      </c>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row>
    <row r="11" spans="1:100" ht="63.75" x14ac:dyDescent="0.2">
      <c r="A11" s="3">
        <v>352566</v>
      </c>
      <c r="B11" s="3" t="s">
        <v>887</v>
      </c>
      <c r="C11" s="3" t="s">
        <v>888</v>
      </c>
      <c r="D11" s="3" t="s">
        <v>27</v>
      </c>
      <c r="E11" s="3" t="s">
        <v>28</v>
      </c>
      <c r="F11" s="3" t="s">
        <v>28</v>
      </c>
      <c r="G11" s="2" t="s">
        <v>29</v>
      </c>
      <c r="H11" s="2">
        <v>1</v>
      </c>
      <c r="I11" s="2" t="s">
        <v>30</v>
      </c>
      <c r="J11" s="2" t="s">
        <v>31</v>
      </c>
      <c r="K11" s="2" t="s">
        <v>32</v>
      </c>
      <c r="L11" s="2" t="s">
        <v>123</v>
      </c>
      <c r="M11" s="6" t="s">
        <v>28</v>
      </c>
      <c r="N11" s="3" t="s">
        <v>28</v>
      </c>
      <c r="O11" s="3" t="s">
        <v>28</v>
      </c>
      <c r="P11" s="3" t="s">
        <v>889</v>
      </c>
      <c r="Q11" s="3" t="s">
        <v>890</v>
      </c>
      <c r="R11" s="3" t="s">
        <v>38</v>
      </c>
      <c r="S11" s="3" t="s">
        <v>891</v>
      </c>
      <c r="T11" s="11" t="s">
        <v>24</v>
      </c>
      <c r="U11" s="12" t="s">
        <v>1077</v>
      </c>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row>
    <row r="12" spans="1:100" ht="51" x14ac:dyDescent="0.2">
      <c r="A12" s="3">
        <v>352576</v>
      </c>
      <c r="B12" s="3" t="s">
        <v>828</v>
      </c>
      <c r="C12" s="7" t="s">
        <v>886</v>
      </c>
      <c r="D12" s="3" t="s">
        <v>27</v>
      </c>
      <c r="E12" s="3" t="s">
        <v>28</v>
      </c>
      <c r="F12" s="3" t="s">
        <v>28</v>
      </c>
      <c r="G12" s="2" t="s">
        <v>29</v>
      </c>
      <c r="H12" s="2">
        <v>2</v>
      </c>
      <c r="I12" s="2" t="s">
        <v>30</v>
      </c>
      <c r="J12" s="2" t="s">
        <v>31</v>
      </c>
      <c r="K12" s="2" t="s">
        <v>32</v>
      </c>
      <c r="L12" s="2" t="s">
        <v>33</v>
      </c>
      <c r="M12" s="2" t="s">
        <v>884</v>
      </c>
      <c r="N12" s="3" t="s">
        <v>496</v>
      </c>
      <c r="O12" s="3" t="s">
        <v>406</v>
      </c>
      <c r="P12" s="3" t="s">
        <v>823</v>
      </c>
      <c r="Q12" s="3" t="s">
        <v>28</v>
      </c>
      <c r="R12" s="3" t="s">
        <v>38</v>
      </c>
      <c r="S12" s="3" t="s">
        <v>824</v>
      </c>
      <c r="T12" s="11" t="s">
        <v>22</v>
      </c>
      <c r="U12" s="12"/>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row>
    <row r="13" spans="1:100" ht="51" x14ac:dyDescent="0.2">
      <c r="A13" s="3">
        <v>352577</v>
      </c>
      <c r="B13" s="3" t="s">
        <v>828</v>
      </c>
      <c r="C13" s="3" t="s">
        <v>885</v>
      </c>
      <c r="D13" s="3" t="s">
        <v>27</v>
      </c>
      <c r="E13" s="3" t="s">
        <v>28</v>
      </c>
      <c r="F13" s="3" t="s">
        <v>28</v>
      </c>
      <c r="G13" s="2" t="s">
        <v>29</v>
      </c>
      <c r="H13" s="2">
        <v>3</v>
      </c>
      <c r="I13" s="2" t="s">
        <v>30</v>
      </c>
      <c r="J13" s="2" t="s">
        <v>31</v>
      </c>
      <c r="K13" s="2" t="s">
        <v>32</v>
      </c>
      <c r="L13" s="2" t="s">
        <v>42</v>
      </c>
      <c r="M13" s="2" t="s">
        <v>884</v>
      </c>
      <c r="N13" s="3" t="s">
        <v>819</v>
      </c>
      <c r="O13" s="3" t="s">
        <v>79</v>
      </c>
      <c r="P13" s="3" t="s">
        <v>820</v>
      </c>
      <c r="Q13" s="3" t="s">
        <v>28</v>
      </c>
      <c r="R13" s="3" t="s">
        <v>38</v>
      </c>
      <c r="S13" s="3" t="s">
        <v>821</v>
      </c>
      <c r="T13" s="11" t="s">
        <v>22</v>
      </c>
      <c r="U13" s="12"/>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row>
    <row r="14" spans="1:100" ht="51" x14ac:dyDescent="0.2">
      <c r="A14" s="3">
        <v>352578</v>
      </c>
      <c r="B14" s="3" t="s">
        <v>828</v>
      </c>
      <c r="C14" s="3" t="s">
        <v>883</v>
      </c>
      <c r="D14" s="3" t="s">
        <v>27</v>
      </c>
      <c r="E14" s="3" t="s">
        <v>28</v>
      </c>
      <c r="F14" s="3" t="s">
        <v>28</v>
      </c>
      <c r="G14" s="2" t="s">
        <v>29</v>
      </c>
      <c r="H14" s="2">
        <v>4</v>
      </c>
      <c r="I14" s="2" t="s">
        <v>30</v>
      </c>
      <c r="J14" s="2" t="s">
        <v>31</v>
      </c>
      <c r="K14" s="2" t="s">
        <v>32</v>
      </c>
      <c r="L14" s="2" t="s">
        <v>33</v>
      </c>
      <c r="M14" s="2" t="s">
        <v>884</v>
      </c>
      <c r="N14" s="3" t="s">
        <v>815</v>
      </c>
      <c r="O14" s="3" t="s">
        <v>485</v>
      </c>
      <c r="P14" s="3" t="s">
        <v>816</v>
      </c>
      <c r="Q14" s="3" t="s">
        <v>28</v>
      </c>
      <c r="R14" s="3" t="s">
        <v>38</v>
      </c>
      <c r="S14" s="3" t="s">
        <v>942</v>
      </c>
      <c r="T14" s="11" t="s">
        <v>24</v>
      </c>
      <c r="U14" s="12" t="s">
        <v>943</v>
      </c>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row>
    <row r="15" spans="1:100" ht="63.75" x14ac:dyDescent="0.2">
      <c r="A15" s="3">
        <v>352579</v>
      </c>
      <c r="B15" s="3" t="s">
        <v>828</v>
      </c>
      <c r="C15" s="3" t="s">
        <v>881</v>
      </c>
      <c r="D15" s="3" t="s">
        <v>27</v>
      </c>
      <c r="E15" s="3" t="s">
        <v>28</v>
      </c>
      <c r="F15" s="3" t="s">
        <v>28</v>
      </c>
      <c r="G15" s="2" t="s">
        <v>29</v>
      </c>
      <c r="H15" s="2">
        <v>5</v>
      </c>
      <c r="I15" s="2" t="s">
        <v>30</v>
      </c>
      <c r="J15" s="2" t="s">
        <v>31</v>
      </c>
      <c r="K15" s="2" t="s">
        <v>32</v>
      </c>
      <c r="L15" s="2" t="s">
        <v>42</v>
      </c>
      <c r="M15" s="6" t="s">
        <v>44</v>
      </c>
      <c r="N15" s="3" t="s">
        <v>496</v>
      </c>
      <c r="O15" s="3" t="s">
        <v>36</v>
      </c>
      <c r="P15" s="3" t="s">
        <v>882</v>
      </c>
      <c r="Q15" s="3" t="s">
        <v>28</v>
      </c>
      <c r="R15" s="3" t="s">
        <v>38</v>
      </c>
      <c r="S15" s="3" t="s">
        <v>944</v>
      </c>
      <c r="T15" s="11" t="s">
        <v>24</v>
      </c>
      <c r="U15" s="12" t="s">
        <v>945</v>
      </c>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row>
    <row r="16" spans="1:100" ht="409.5" x14ac:dyDescent="0.2">
      <c r="A16" s="3">
        <v>352580</v>
      </c>
      <c r="B16" s="3" t="s">
        <v>828</v>
      </c>
      <c r="C16" s="3" t="s">
        <v>880</v>
      </c>
      <c r="D16" s="3" t="s">
        <v>27</v>
      </c>
      <c r="E16" s="3" t="s">
        <v>28</v>
      </c>
      <c r="F16" s="3" t="s">
        <v>28</v>
      </c>
      <c r="G16" s="2" t="s">
        <v>29</v>
      </c>
      <c r="H16" s="2">
        <v>6</v>
      </c>
      <c r="I16" s="2" t="s">
        <v>30</v>
      </c>
      <c r="J16" s="2" t="s">
        <v>31</v>
      </c>
      <c r="K16" s="2" t="s">
        <v>32</v>
      </c>
      <c r="L16" s="2" t="s">
        <v>42</v>
      </c>
      <c r="M16" s="6" t="s">
        <v>274</v>
      </c>
      <c r="N16" s="3" t="s">
        <v>811</v>
      </c>
      <c r="O16" s="3" t="s">
        <v>28</v>
      </c>
      <c r="P16" s="3" t="s">
        <v>812</v>
      </c>
      <c r="Q16" s="3" t="s">
        <v>28</v>
      </c>
      <c r="R16" s="3" t="s">
        <v>38</v>
      </c>
      <c r="S16" s="3" t="s">
        <v>946</v>
      </c>
      <c r="T16" s="11" t="s">
        <v>22</v>
      </c>
      <c r="U16" s="12" t="s">
        <v>28</v>
      </c>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row>
    <row r="17" spans="1:100" ht="51" x14ac:dyDescent="0.2">
      <c r="A17" s="3">
        <v>352581</v>
      </c>
      <c r="B17" s="3" t="s">
        <v>828</v>
      </c>
      <c r="C17" s="3" t="s">
        <v>877</v>
      </c>
      <c r="D17" s="3" t="s">
        <v>27</v>
      </c>
      <c r="E17" s="3" t="s">
        <v>28</v>
      </c>
      <c r="F17" s="3" t="s">
        <v>28</v>
      </c>
      <c r="G17" s="2" t="s">
        <v>29</v>
      </c>
      <c r="H17" s="2">
        <v>7</v>
      </c>
      <c r="I17" s="2" t="s">
        <v>30</v>
      </c>
      <c r="J17" s="2" t="s">
        <v>31</v>
      </c>
      <c r="K17" s="2" t="s">
        <v>32</v>
      </c>
      <c r="L17" s="2" t="s">
        <v>33</v>
      </c>
      <c r="M17" s="6" t="s">
        <v>100</v>
      </c>
      <c r="N17" s="3" t="s">
        <v>875</v>
      </c>
      <c r="O17" s="3" t="s">
        <v>137</v>
      </c>
      <c r="P17" s="3" t="s">
        <v>878</v>
      </c>
      <c r="Q17" s="3" t="s">
        <v>28</v>
      </c>
      <c r="R17" s="3" t="s">
        <v>38</v>
      </c>
      <c r="S17" s="3" t="s">
        <v>879</v>
      </c>
      <c r="T17" s="11" t="s">
        <v>22</v>
      </c>
      <c r="U17" s="12"/>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row>
    <row r="18" spans="1:100" ht="51" x14ac:dyDescent="0.2">
      <c r="A18" s="3">
        <v>352582</v>
      </c>
      <c r="B18" s="3" t="s">
        <v>828</v>
      </c>
      <c r="C18" s="3" t="s">
        <v>874</v>
      </c>
      <c r="D18" s="3" t="s">
        <v>27</v>
      </c>
      <c r="E18" s="3" t="s">
        <v>28</v>
      </c>
      <c r="F18" s="3" t="s">
        <v>28</v>
      </c>
      <c r="G18" s="2" t="s">
        <v>29</v>
      </c>
      <c r="H18" s="2">
        <v>8</v>
      </c>
      <c r="I18" s="2" t="s">
        <v>30</v>
      </c>
      <c r="J18" s="2" t="s">
        <v>31</v>
      </c>
      <c r="K18" s="2" t="s">
        <v>32</v>
      </c>
      <c r="L18" s="2" t="s">
        <v>42</v>
      </c>
      <c r="M18" s="6" t="s">
        <v>100</v>
      </c>
      <c r="N18" s="3" t="s">
        <v>875</v>
      </c>
      <c r="O18" s="3" t="s">
        <v>245</v>
      </c>
      <c r="P18" s="3" t="s">
        <v>876</v>
      </c>
      <c r="Q18" s="3" t="s">
        <v>28</v>
      </c>
      <c r="R18" s="3" t="s">
        <v>38</v>
      </c>
      <c r="S18" s="3" t="s">
        <v>1082</v>
      </c>
      <c r="T18" s="11" t="s">
        <v>24</v>
      </c>
      <c r="U18" s="12" t="s">
        <v>1083</v>
      </c>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row>
    <row r="19" spans="1:100" ht="51" x14ac:dyDescent="0.2">
      <c r="A19" s="3">
        <v>352583</v>
      </c>
      <c r="B19" s="3" t="s">
        <v>828</v>
      </c>
      <c r="C19" s="3" t="s">
        <v>871</v>
      </c>
      <c r="D19" s="3" t="s">
        <v>27</v>
      </c>
      <c r="E19" s="3" t="s">
        <v>28</v>
      </c>
      <c r="F19" s="3" t="s">
        <v>28</v>
      </c>
      <c r="G19" s="2" t="s">
        <v>29</v>
      </c>
      <c r="H19" s="2">
        <v>9</v>
      </c>
      <c r="I19" s="2" t="s">
        <v>30</v>
      </c>
      <c r="J19" s="2" t="s">
        <v>31</v>
      </c>
      <c r="K19" s="2" t="s">
        <v>32</v>
      </c>
      <c r="L19" s="2" t="s">
        <v>42</v>
      </c>
      <c r="M19" s="6" t="s">
        <v>124</v>
      </c>
      <c r="N19" s="3" t="s">
        <v>125</v>
      </c>
      <c r="O19" s="3" t="s">
        <v>100</v>
      </c>
      <c r="P19" s="3" t="s">
        <v>872</v>
      </c>
      <c r="Q19" s="3" t="s">
        <v>28</v>
      </c>
      <c r="R19" s="3" t="s">
        <v>38</v>
      </c>
      <c r="S19" s="3" t="s">
        <v>873</v>
      </c>
      <c r="T19" s="11" t="s">
        <v>22</v>
      </c>
      <c r="U19" s="12"/>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row>
    <row r="20" spans="1:100" ht="51" x14ac:dyDescent="0.2">
      <c r="A20" s="3">
        <v>352584</v>
      </c>
      <c r="B20" s="3" t="s">
        <v>828</v>
      </c>
      <c r="C20" s="3" t="s">
        <v>868</v>
      </c>
      <c r="D20" s="3" t="s">
        <v>27</v>
      </c>
      <c r="E20" s="3" t="s">
        <v>28</v>
      </c>
      <c r="F20" s="3" t="s">
        <v>28</v>
      </c>
      <c r="G20" s="2" t="s">
        <v>29</v>
      </c>
      <c r="H20" s="2">
        <v>10</v>
      </c>
      <c r="I20" s="2" t="s">
        <v>30</v>
      </c>
      <c r="J20" s="2" t="s">
        <v>31</v>
      </c>
      <c r="K20" s="2" t="s">
        <v>32</v>
      </c>
      <c r="L20" s="2" t="s">
        <v>42</v>
      </c>
      <c r="M20" s="6" t="s">
        <v>124</v>
      </c>
      <c r="N20" s="3" t="s">
        <v>125</v>
      </c>
      <c r="O20" s="3" t="s">
        <v>73</v>
      </c>
      <c r="P20" s="3" t="s">
        <v>869</v>
      </c>
      <c r="Q20" s="3" t="s">
        <v>28</v>
      </c>
      <c r="R20" s="3" t="s">
        <v>38</v>
      </c>
      <c r="S20" s="3" t="s">
        <v>870</v>
      </c>
      <c r="T20" s="11" t="s">
        <v>22</v>
      </c>
      <c r="U20" s="12"/>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row>
    <row r="21" spans="1:100" ht="51" x14ac:dyDescent="0.2">
      <c r="A21" s="3">
        <v>352585</v>
      </c>
      <c r="B21" s="3" t="s">
        <v>828</v>
      </c>
      <c r="C21" s="3" t="s">
        <v>866</v>
      </c>
      <c r="D21" s="3" t="s">
        <v>27</v>
      </c>
      <c r="E21" s="3" t="s">
        <v>28</v>
      </c>
      <c r="F21" s="3" t="s">
        <v>28</v>
      </c>
      <c r="G21" s="2" t="s">
        <v>29</v>
      </c>
      <c r="H21" s="2">
        <v>11</v>
      </c>
      <c r="I21" s="2" t="s">
        <v>30</v>
      </c>
      <c r="J21" s="2" t="s">
        <v>31</v>
      </c>
      <c r="K21" s="2" t="s">
        <v>32</v>
      </c>
      <c r="L21" s="2" t="s">
        <v>42</v>
      </c>
      <c r="M21" s="6" t="s">
        <v>124</v>
      </c>
      <c r="N21" s="3" t="s">
        <v>125</v>
      </c>
      <c r="O21" s="3" t="s">
        <v>126</v>
      </c>
      <c r="P21" s="3" t="s">
        <v>867</v>
      </c>
      <c r="Q21" s="3" t="s">
        <v>28</v>
      </c>
      <c r="R21" s="3" t="s">
        <v>38</v>
      </c>
      <c r="S21" s="3" t="s">
        <v>860</v>
      </c>
      <c r="T21" s="11" t="s">
        <v>22</v>
      </c>
      <c r="U21" s="12"/>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row>
    <row r="22" spans="1:100" ht="242.25" x14ac:dyDescent="0.2">
      <c r="A22" s="3">
        <v>352586</v>
      </c>
      <c r="B22" s="3" t="s">
        <v>828</v>
      </c>
      <c r="C22" s="3" t="s">
        <v>864</v>
      </c>
      <c r="D22" s="3" t="s">
        <v>27</v>
      </c>
      <c r="E22" s="3" t="s">
        <v>28</v>
      </c>
      <c r="F22" s="3" t="s">
        <v>28</v>
      </c>
      <c r="G22" s="2" t="s">
        <v>29</v>
      </c>
      <c r="H22" s="2">
        <v>12</v>
      </c>
      <c r="I22" s="2" t="s">
        <v>30</v>
      </c>
      <c r="J22" s="2" t="s">
        <v>31</v>
      </c>
      <c r="K22" s="2" t="s">
        <v>32</v>
      </c>
      <c r="L22" s="2" t="s">
        <v>42</v>
      </c>
      <c r="M22" s="6" t="s">
        <v>124</v>
      </c>
      <c r="N22" s="3" t="s">
        <v>125</v>
      </c>
      <c r="O22" s="3" t="s">
        <v>366</v>
      </c>
      <c r="P22" s="3" t="s">
        <v>865</v>
      </c>
      <c r="Q22" s="3" t="s">
        <v>28</v>
      </c>
      <c r="R22" s="3" t="s">
        <v>38</v>
      </c>
      <c r="S22" s="3" t="s">
        <v>1084</v>
      </c>
      <c r="T22" s="11" t="s">
        <v>22</v>
      </c>
      <c r="U22" s="12"/>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row>
    <row r="23" spans="1:100" ht="51" x14ac:dyDescent="0.2">
      <c r="A23" s="3">
        <v>352587</v>
      </c>
      <c r="B23" s="3" t="s">
        <v>828</v>
      </c>
      <c r="C23" s="3" t="s">
        <v>861</v>
      </c>
      <c r="D23" s="3" t="s">
        <v>27</v>
      </c>
      <c r="E23" s="3" t="s">
        <v>28</v>
      </c>
      <c r="F23" s="3" t="s">
        <v>28</v>
      </c>
      <c r="G23" s="2" t="s">
        <v>29</v>
      </c>
      <c r="H23" s="2">
        <v>13</v>
      </c>
      <c r="I23" s="2" t="s">
        <v>30</v>
      </c>
      <c r="J23" s="2" t="s">
        <v>31</v>
      </c>
      <c r="K23" s="2" t="s">
        <v>32</v>
      </c>
      <c r="L23" s="2" t="s">
        <v>42</v>
      </c>
      <c r="M23" s="6" t="s">
        <v>124</v>
      </c>
      <c r="N23" s="3" t="s">
        <v>125</v>
      </c>
      <c r="O23" s="3" t="s">
        <v>124</v>
      </c>
      <c r="P23" s="3" t="s">
        <v>862</v>
      </c>
      <c r="Q23" s="3" t="s">
        <v>28</v>
      </c>
      <c r="R23" s="3" t="s">
        <v>38</v>
      </c>
      <c r="S23" s="3" t="s">
        <v>863</v>
      </c>
      <c r="T23" s="11" t="s">
        <v>22</v>
      </c>
      <c r="U23" s="12"/>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row>
    <row r="24" spans="1:100" ht="76.5" x14ac:dyDescent="0.2">
      <c r="A24" s="3">
        <v>352588</v>
      </c>
      <c r="B24" s="3" t="s">
        <v>828</v>
      </c>
      <c r="C24" s="3" t="s">
        <v>858</v>
      </c>
      <c r="D24" s="3" t="s">
        <v>27</v>
      </c>
      <c r="E24" s="3" t="s">
        <v>28</v>
      </c>
      <c r="F24" s="3" t="s">
        <v>28</v>
      </c>
      <c r="G24" s="2" t="s">
        <v>29</v>
      </c>
      <c r="H24" s="2">
        <v>14</v>
      </c>
      <c r="I24" s="2" t="s">
        <v>30</v>
      </c>
      <c r="J24" s="2" t="s">
        <v>31</v>
      </c>
      <c r="K24" s="2" t="s">
        <v>32</v>
      </c>
      <c r="L24" s="2" t="s">
        <v>42</v>
      </c>
      <c r="M24" s="6" t="s">
        <v>124</v>
      </c>
      <c r="N24" s="3" t="s">
        <v>125</v>
      </c>
      <c r="O24" s="3" t="s">
        <v>270</v>
      </c>
      <c r="P24" s="3" t="s">
        <v>859</v>
      </c>
      <c r="Q24" s="3" t="s">
        <v>28</v>
      </c>
      <c r="R24" s="3" t="s">
        <v>38</v>
      </c>
      <c r="S24" s="3" t="s">
        <v>860</v>
      </c>
      <c r="T24" s="11" t="s">
        <v>23</v>
      </c>
      <c r="U24" s="12" t="s">
        <v>1078</v>
      </c>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row>
    <row r="25" spans="1:100" ht="165.75" x14ac:dyDescent="0.2">
      <c r="A25" s="3">
        <v>352589</v>
      </c>
      <c r="B25" s="3" t="s">
        <v>828</v>
      </c>
      <c r="C25" s="3" t="s">
        <v>856</v>
      </c>
      <c r="D25" s="3" t="s">
        <v>27</v>
      </c>
      <c r="E25" s="3" t="s">
        <v>28</v>
      </c>
      <c r="F25" s="3" t="s">
        <v>28</v>
      </c>
      <c r="G25" s="2" t="s">
        <v>29</v>
      </c>
      <c r="H25" s="2">
        <v>15</v>
      </c>
      <c r="I25" s="2" t="s">
        <v>30</v>
      </c>
      <c r="J25" s="2" t="s">
        <v>31</v>
      </c>
      <c r="K25" s="2" t="s">
        <v>32</v>
      </c>
      <c r="L25" s="2" t="s">
        <v>42</v>
      </c>
      <c r="M25" s="6" t="s">
        <v>124</v>
      </c>
      <c r="N25" s="3" t="s">
        <v>125</v>
      </c>
      <c r="O25" s="3" t="s">
        <v>303</v>
      </c>
      <c r="P25" s="3" t="s">
        <v>857</v>
      </c>
      <c r="Q25" s="3" t="s">
        <v>28</v>
      </c>
      <c r="R25" s="3" t="s">
        <v>38</v>
      </c>
      <c r="S25" s="3" t="s">
        <v>947</v>
      </c>
      <c r="T25" s="11" t="s">
        <v>22</v>
      </c>
      <c r="U25" s="12"/>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row>
    <row r="26" spans="1:100" ht="114.75" x14ac:dyDescent="0.2">
      <c r="A26" s="3">
        <v>352590</v>
      </c>
      <c r="B26" s="3" t="s">
        <v>828</v>
      </c>
      <c r="C26" s="3" t="s">
        <v>853</v>
      </c>
      <c r="D26" s="3" t="s">
        <v>27</v>
      </c>
      <c r="E26" s="3" t="s">
        <v>28</v>
      </c>
      <c r="F26" s="3" t="s">
        <v>28</v>
      </c>
      <c r="G26" s="2" t="s">
        <v>29</v>
      </c>
      <c r="H26" s="2">
        <v>16</v>
      </c>
      <c r="I26" s="2" t="s">
        <v>30</v>
      </c>
      <c r="J26" s="2" t="s">
        <v>31</v>
      </c>
      <c r="K26" s="2" t="s">
        <v>32</v>
      </c>
      <c r="L26" s="2" t="s">
        <v>42</v>
      </c>
      <c r="M26" s="6" t="s">
        <v>303</v>
      </c>
      <c r="N26" s="3" t="s">
        <v>854</v>
      </c>
      <c r="O26" s="3" t="s">
        <v>406</v>
      </c>
      <c r="P26" s="3" t="s">
        <v>855</v>
      </c>
      <c r="Q26" s="3" t="s">
        <v>28</v>
      </c>
      <c r="R26" s="3" t="s">
        <v>38</v>
      </c>
      <c r="S26" s="3" t="s">
        <v>990</v>
      </c>
      <c r="T26" s="11" t="s">
        <v>24</v>
      </c>
      <c r="U26" s="12" t="s">
        <v>1085</v>
      </c>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row>
    <row r="27" spans="1:100" ht="76.5" x14ac:dyDescent="0.2">
      <c r="A27" s="3">
        <v>352591</v>
      </c>
      <c r="B27" s="3" t="s">
        <v>828</v>
      </c>
      <c r="C27" s="3" t="s">
        <v>850</v>
      </c>
      <c r="D27" s="3" t="s">
        <v>27</v>
      </c>
      <c r="E27" s="3" t="s">
        <v>28</v>
      </c>
      <c r="F27" s="3" t="s">
        <v>28</v>
      </c>
      <c r="G27" s="2" t="s">
        <v>29</v>
      </c>
      <c r="H27" s="2">
        <v>17</v>
      </c>
      <c r="I27" s="2" t="s">
        <v>30</v>
      </c>
      <c r="J27" s="2" t="s">
        <v>31</v>
      </c>
      <c r="K27" s="2" t="s">
        <v>32</v>
      </c>
      <c r="L27" s="2" t="s">
        <v>42</v>
      </c>
      <c r="M27" s="6" t="s">
        <v>257</v>
      </c>
      <c r="N27" s="3" t="s">
        <v>290</v>
      </c>
      <c r="O27" s="3" t="s">
        <v>79</v>
      </c>
      <c r="P27" s="3" t="s">
        <v>851</v>
      </c>
      <c r="Q27" s="3" t="s">
        <v>28</v>
      </c>
      <c r="R27" s="3" t="s">
        <v>38</v>
      </c>
      <c r="S27" s="3" t="s">
        <v>852</v>
      </c>
      <c r="T27" s="11" t="s">
        <v>24</v>
      </c>
      <c r="U27" s="12" t="s">
        <v>1086</v>
      </c>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row>
    <row r="28" spans="1:100" ht="63.75" x14ac:dyDescent="0.2">
      <c r="A28" s="3">
        <v>352592</v>
      </c>
      <c r="B28" s="3" t="s">
        <v>828</v>
      </c>
      <c r="C28" s="3" t="s">
        <v>847</v>
      </c>
      <c r="D28" s="3" t="s">
        <v>27</v>
      </c>
      <c r="E28" s="3" t="s">
        <v>28</v>
      </c>
      <c r="F28" s="3" t="s">
        <v>28</v>
      </c>
      <c r="G28" s="2" t="s">
        <v>29</v>
      </c>
      <c r="H28" s="2">
        <v>18</v>
      </c>
      <c r="I28" s="2" t="s">
        <v>30</v>
      </c>
      <c r="J28" s="2" t="s">
        <v>31</v>
      </c>
      <c r="K28" s="2" t="s">
        <v>32</v>
      </c>
      <c r="L28" s="2" t="s">
        <v>42</v>
      </c>
      <c r="M28" s="6" t="s">
        <v>60</v>
      </c>
      <c r="N28" s="3" t="s">
        <v>848</v>
      </c>
      <c r="O28" s="3" t="s">
        <v>126</v>
      </c>
      <c r="P28" s="3" t="s">
        <v>849</v>
      </c>
      <c r="Q28" s="3" t="s">
        <v>28</v>
      </c>
      <c r="R28" s="3" t="s">
        <v>38</v>
      </c>
      <c r="S28" s="3" t="s">
        <v>1087</v>
      </c>
      <c r="T28" s="11" t="s">
        <v>24</v>
      </c>
      <c r="U28" s="12" t="s">
        <v>1099</v>
      </c>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row>
    <row r="29" spans="1:100" ht="102" x14ac:dyDescent="0.2">
      <c r="A29" s="3">
        <v>352593</v>
      </c>
      <c r="B29" s="3" t="s">
        <v>828</v>
      </c>
      <c r="C29" s="3" t="s">
        <v>843</v>
      </c>
      <c r="D29" s="3" t="s">
        <v>27</v>
      </c>
      <c r="E29" s="3" t="s">
        <v>28</v>
      </c>
      <c r="F29" s="3" t="s">
        <v>28</v>
      </c>
      <c r="G29" s="2" t="s">
        <v>29</v>
      </c>
      <c r="H29" s="2">
        <v>19</v>
      </c>
      <c r="I29" s="2" t="s">
        <v>30</v>
      </c>
      <c r="J29" s="2" t="s">
        <v>31</v>
      </c>
      <c r="K29" s="2" t="s">
        <v>32</v>
      </c>
      <c r="L29" s="2" t="s">
        <v>42</v>
      </c>
      <c r="M29" s="6" t="s">
        <v>60</v>
      </c>
      <c r="N29" s="3" t="s">
        <v>844</v>
      </c>
      <c r="O29" s="3" t="s">
        <v>464</v>
      </c>
      <c r="P29" s="3" t="s">
        <v>845</v>
      </c>
      <c r="Q29" s="3" t="s">
        <v>28</v>
      </c>
      <c r="R29" s="3" t="s">
        <v>38</v>
      </c>
      <c r="S29" s="3" t="s">
        <v>846</v>
      </c>
      <c r="T29" s="11" t="s">
        <v>24</v>
      </c>
      <c r="U29" s="12" t="s">
        <v>1088</v>
      </c>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row>
    <row r="30" spans="1:100" ht="102" x14ac:dyDescent="0.2">
      <c r="A30" s="3">
        <v>352594</v>
      </c>
      <c r="B30" s="3" t="s">
        <v>828</v>
      </c>
      <c r="C30" s="3" t="s">
        <v>838</v>
      </c>
      <c r="D30" s="3" t="s">
        <v>27</v>
      </c>
      <c r="E30" s="3" t="s">
        <v>28</v>
      </c>
      <c r="F30" s="3" t="s">
        <v>28</v>
      </c>
      <c r="G30" s="2" t="s">
        <v>29</v>
      </c>
      <c r="H30" s="2">
        <v>20</v>
      </c>
      <c r="I30" s="2" t="s">
        <v>30</v>
      </c>
      <c r="J30" s="2" t="s">
        <v>31</v>
      </c>
      <c r="K30" s="2" t="s">
        <v>32</v>
      </c>
      <c r="L30" s="2" t="s">
        <v>42</v>
      </c>
      <c r="M30" s="6" t="s">
        <v>839</v>
      </c>
      <c r="N30" s="3" t="s">
        <v>840</v>
      </c>
      <c r="O30" s="3" t="s">
        <v>112</v>
      </c>
      <c r="P30" s="3" t="s">
        <v>841</v>
      </c>
      <c r="Q30" s="3" t="s">
        <v>28</v>
      </c>
      <c r="R30" s="3" t="s">
        <v>38</v>
      </c>
      <c r="S30" s="3" t="s">
        <v>842</v>
      </c>
      <c r="T30" s="11" t="s">
        <v>24</v>
      </c>
      <c r="U30" s="12" t="s">
        <v>1089</v>
      </c>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row>
    <row r="31" spans="1:100" ht="76.5" x14ac:dyDescent="0.2">
      <c r="A31" s="3">
        <v>352595</v>
      </c>
      <c r="B31" s="3" t="s">
        <v>828</v>
      </c>
      <c r="C31" s="3" t="s">
        <v>833</v>
      </c>
      <c r="D31" s="3" t="s">
        <v>27</v>
      </c>
      <c r="E31" s="3" t="s">
        <v>28</v>
      </c>
      <c r="F31" s="3" t="s">
        <v>28</v>
      </c>
      <c r="G31" s="2" t="s">
        <v>29</v>
      </c>
      <c r="H31" s="2">
        <v>21</v>
      </c>
      <c r="I31" s="2" t="s">
        <v>30</v>
      </c>
      <c r="J31" s="2" t="s">
        <v>31</v>
      </c>
      <c r="K31" s="2" t="s">
        <v>32</v>
      </c>
      <c r="L31" s="2" t="s">
        <v>42</v>
      </c>
      <c r="M31" s="6" t="s">
        <v>834</v>
      </c>
      <c r="N31" s="3" t="s">
        <v>835</v>
      </c>
      <c r="O31" s="3" t="s">
        <v>723</v>
      </c>
      <c r="P31" s="3" t="s">
        <v>836</v>
      </c>
      <c r="Q31" s="3" t="s">
        <v>28</v>
      </c>
      <c r="R31" s="3" t="s">
        <v>38</v>
      </c>
      <c r="S31" s="3" t="s">
        <v>837</v>
      </c>
      <c r="T31" s="11" t="s">
        <v>23</v>
      </c>
      <c r="U31" s="12" t="s">
        <v>1090</v>
      </c>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row>
    <row r="32" spans="1:100" ht="76.5" x14ac:dyDescent="0.2">
      <c r="A32" s="3">
        <v>352596</v>
      </c>
      <c r="B32" s="3" t="s">
        <v>828</v>
      </c>
      <c r="C32" s="3" t="s">
        <v>829</v>
      </c>
      <c r="D32" s="3" t="s">
        <v>27</v>
      </c>
      <c r="E32" s="3" t="s">
        <v>28</v>
      </c>
      <c r="F32" s="3" t="s">
        <v>28</v>
      </c>
      <c r="G32" s="2" t="s">
        <v>29</v>
      </c>
      <c r="H32" s="2">
        <v>22</v>
      </c>
      <c r="I32" s="2" t="s">
        <v>30</v>
      </c>
      <c r="J32" s="2" t="s">
        <v>31</v>
      </c>
      <c r="K32" s="2" t="s">
        <v>32</v>
      </c>
      <c r="L32" s="2" t="s">
        <v>42</v>
      </c>
      <c r="M32" s="6" t="s">
        <v>775</v>
      </c>
      <c r="N32" s="3" t="s">
        <v>830</v>
      </c>
      <c r="O32" s="3" t="s">
        <v>110</v>
      </c>
      <c r="P32" s="3" t="s">
        <v>831</v>
      </c>
      <c r="Q32" s="3" t="s">
        <v>28</v>
      </c>
      <c r="R32" s="3" t="s">
        <v>38</v>
      </c>
      <c r="S32" s="3" t="s">
        <v>832</v>
      </c>
      <c r="T32" s="11" t="s">
        <v>23</v>
      </c>
      <c r="U32" s="12" t="s">
        <v>1091</v>
      </c>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row>
    <row r="33" spans="1:100" ht="409.5" x14ac:dyDescent="0.2">
      <c r="A33" s="3">
        <v>352598</v>
      </c>
      <c r="B33" s="3" t="s">
        <v>825</v>
      </c>
      <c r="C33" s="3" t="s">
        <v>826</v>
      </c>
      <c r="D33" s="3" t="s">
        <v>27</v>
      </c>
      <c r="E33" s="3" t="s">
        <v>28</v>
      </c>
      <c r="F33" s="3" t="s">
        <v>28</v>
      </c>
      <c r="G33" s="2" t="s">
        <v>29</v>
      </c>
      <c r="H33" s="2">
        <v>23</v>
      </c>
      <c r="I33" s="2" t="s">
        <v>30</v>
      </c>
      <c r="J33" s="2" t="s">
        <v>31</v>
      </c>
      <c r="K33" s="2" t="s">
        <v>32</v>
      </c>
      <c r="L33" s="2" t="s">
        <v>42</v>
      </c>
      <c r="M33" s="6" t="s">
        <v>274</v>
      </c>
      <c r="N33" s="3" t="s">
        <v>811</v>
      </c>
      <c r="O33" s="3" t="s">
        <v>406</v>
      </c>
      <c r="P33" s="3" t="s">
        <v>812</v>
      </c>
      <c r="Q33" s="3" t="s">
        <v>28</v>
      </c>
      <c r="R33" s="3" t="s">
        <v>38</v>
      </c>
      <c r="S33" s="3" t="s">
        <v>827</v>
      </c>
      <c r="T33" s="11" t="s">
        <v>22</v>
      </c>
      <c r="U33" s="12"/>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row>
    <row r="34" spans="1:100" ht="51" x14ac:dyDescent="0.2">
      <c r="A34" s="3">
        <v>352599</v>
      </c>
      <c r="B34" s="3" t="s">
        <v>809</v>
      </c>
      <c r="C34" s="3" t="s">
        <v>822</v>
      </c>
      <c r="D34" s="3" t="s">
        <v>27</v>
      </c>
      <c r="E34" s="3" t="s">
        <v>28</v>
      </c>
      <c r="F34" s="3" t="s">
        <v>28</v>
      </c>
      <c r="G34" s="2" t="s">
        <v>29</v>
      </c>
      <c r="H34" s="2">
        <v>24</v>
      </c>
      <c r="I34" s="2" t="s">
        <v>30</v>
      </c>
      <c r="J34" s="2" t="s">
        <v>31</v>
      </c>
      <c r="K34" s="2" t="s">
        <v>32</v>
      </c>
      <c r="L34" s="2" t="s">
        <v>33</v>
      </c>
      <c r="M34" s="6" t="s">
        <v>44</v>
      </c>
      <c r="N34" s="3" t="s">
        <v>496</v>
      </c>
      <c r="O34" s="3" t="s">
        <v>406</v>
      </c>
      <c r="P34" s="3" t="s">
        <v>823</v>
      </c>
      <c r="Q34" s="3" t="s">
        <v>28</v>
      </c>
      <c r="R34" s="3" t="s">
        <v>38</v>
      </c>
      <c r="S34" s="3" t="s">
        <v>824</v>
      </c>
      <c r="T34" s="11" t="s">
        <v>22</v>
      </c>
      <c r="U34" s="12"/>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row>
    <row r="35" spans="1:100" ht="51" x14ac:dyDescent="0.2">
      <c r="A35" s="3">
        <v>352600</v>
      </c>
      <c r="B35" s="3" t="s">
        <v>809</v>
      </c>
      <c r="C35" s="3" t="s">
        <v>818</v>
      </c>
      <c r="D35" s="3" t="s">
        <v>27</v>
      </c>
      <c r="E35" s="3" t="s">
        <v>28</v>
      </c>
      <c r="F35" s="3" t="s">
        <v>28</v>
      </c>
      <c r="G35" s="2" t="s">
        <v>29</v>
      </c>
      <c r="H35" s="2">
        <v>25</v>
      </c>
      <c r="I35" s="2" t="s">
        <v>30</v>
      </c>
      <c r="J35" s="2" t="s">
        <v>31</v>
      </c>
      <c r="K35" s="2" t="s">
        <v>32</v>
      </c>
      <c r="L35" s="2" t="s">
        <v>42</v>
      </c>
      <c r="M35" s="6" t="s">
        <v>44</v>
      </c>
      <c r="N35" s="3" t="s">
        <v>819</v>
      </c>
      <c r="O35" s="3" t="s">
        <v>79</v>
      </c>
      <c r="P35" s="3" t="s">
        <v>820</v>
      </c>
      <c r="Q35" s="3" t="s">
        <v>28</v>
      </c>
      <c r="R35" s="3" t="s">
        <v>38</v>
      </c>
      <c r="S35" s="3" t="s">
        <v>821</v>
      </c>
      <c r="T35" s="11" t="s">
        <v>22</v>
      </c>
      <c r="U35" s="12"/>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row>
    <row r="36" spans="1:100" ht="51" x14ac:dyDescent="0.2">
      <c r="A36" s="3">
        <v>352601</v>
      </c>
      <c r="B36" s="3" t="s">
        <v>809</v>
      </c>
      <c r="C36" s="3" t="s">
        <v>814</v>
      </c>
      <c r="D36" s="3" t="s">
        <v>27</v>
      </c>
      <c r="E36" s="3" t="s">
        <v>28</v>
      </c>
      <c r="F36" s="3" t="s">
        <v>28</v>
      </c>
      <c r="G36" s="2" t="s">
        <v>29</v>
      </c>
      <c r="H36" s="2">
        <v>26</v>
      </c>
      <c r="I36" s="2" t="s">
        <v>30</v>
      </c>
      <c r="J36" s="2" t="s">
        <v>31</v>
      </c>
      <c r="K36" s="2" t="s">
        <v>32</v>
      </c>
      <c r="L36" s="2" t="s">
        <v>33</v>
      </c>
      <c r="M36" s="6" t="s">
        <v>44</v>
      </c>
      <c r="N36" s="3" t="s">
        <v>815</v>
      </c>
      <c r="O36" s="3" t="s">
        <v>485</v>
      </c>
      <c r="P36" s="3" t="s">
        <v>816</v>
      </c>
      <c r="Q36" s="3" t="s">
        <v>28</v>
      </c>
      <c r="R36" s="3" t="s">
        <v>38</v>
      </c>
      <c r="S36" s="3" t="s">
        <v>817</v>
      </c>
      <c r="T36" s="11" t="s">
        <v>22</v>
      </c>
      <c r="U36" s="12"/>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row>
    <row r="37" spans="1:100" ht="409.5" x14ac:dyDescent="0.2">
      <c r="A37" s="3">
        <v>352602</v>
      </c>
      <c r="B37" s="3" t="s">
        <v>809</v>
      </c>
      <c r="C37" s="3" t="s">
        <v>810</v>
      </c>
      <c r="D37" s="3" t="s">
        <v>27</v>
      </c>
      <c r="E37" s="3" t="s">
        <v>28</v>
      </c>
      <c r="F37" s="3" t="s">
        <v>28</v>
      </c>
      <c r="G37" s="2" t="s">
        <v>29</v>
      </c>
      <c r="H37" s="2">
        <v>27</v>
      </c>
      <c r="I37" s="2" t="s">
        <v>30</v>
      </c>
      <c r="J37" s="2" t="s">
        <v>31</v>
      </c>
      <c r="K37" s="2" t="s">
        <v>32</v>
      </c>
      <c r="L37" s="2" t="s">
        <v>42</v>
      </c>
      <c r="M37" s="6" t="s">
        <v>274</v>
      </c>
      <c r="N37" s="3" t="s">
        <v>811</v>
      </c>
      <c r="O37" s="3" t="s">
        <v>406</v>
      </c>
      <c r="P37" s="3" t="s">
        <v>812</v>
      </c>
      <c r="Q37" s="3" t="s">
        <v>28</v>
      </c>
      <c r="R37" s="3" t="s">
        <v>38</v>
      </c>
      <c r="S37" s="3" t="s">
        <v>813</v>
      </c>
      <c r="T37" s="11" t="s">
        <v>22</v>
      </c>
      <c r="U37" s="12"/>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row>
    <row r="38" spans="1:100" ht="102" x14ac:dyDescent="0.2">
      <c r="A38" s="3">
        <v>352603</v>
      </c>
      <c r="B38" s="3" t="s">
        <v>792</v>
      </c>
      <c r="C38" s="3" t="s">
        <v>805</v>
      </c>
      <c r="D38" s="3" t="s">
        <v>784</v>
      </c>
      <c r="E38" s="3" t="s">
        <v>28</v>
      </c>
      <c r="F38" s="3" t="s">
        <v>28</v>
      </c>
      <c r="G38" s="2" t="s">
        <v>785</v>
      </c>
      <c r="H38" s="2">
        <v>1</v>
      </c>
      <c r="I38" s="2" t="s">
        <v>28</v>
      </c>
      <c r="J38" s="2" t="s">
        <v>786</v>
      </c>
      <c r="K38" s="2" t="s">
        <v>28</v>
      </c>
      <c r="L38" s="2" t="s">
        <v>42</v>
      </c>
      <c r="M38" s="6" t="s">
        <v>264</v>
      </c>
      <c r="N38" s="3" t="s">
        <v>806</v>
      </c>
      <c r="O38" s="3" t="s">
        <v>73</v>
      </c>
      <c r="P38" s="3" t="s">
        <v>807</v>
      </c>
      <c r="Q38" s="3" t="s">
        <v>28</v>
      </c>
      <c r="R38" s="3" t="s">
        <v>187</v>
      </c>
      <c r="S38" s="3" t="s">
        <v>808</v>
      </c>
      <c r="T38" s="11" t="s">
        <v>22</v>
      </c>
      <c r="U38" s="12"/>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row>
    <row r="39" spans="1:100" ht="191.25" x14ac:dyDescent="0.2">
      <c r="A39" s="3">
        <v>352604</v>
      </c>
      <c r="B39" s="3" t="s">
        <v>792</v>
      </c>
      <c r="C39" s="3" t="s">
        <v>801</v>
      </c>
      <c r="D39" s="3" t="s">
        <v>784</v>
      </c>
      <c r="E39" s="3" t="s">
        <v>28</v>
      </c>
      <c r="F39" s="3" t="s">
        <v>28</v>
      </c>
      <c r="G39" s="2" t="s">
        <v>785</v>
      </c>
      <c r="H39" s="2">
        <v>2</v>
      </c>
      <c r="I39" s="2" t="s">
        <v>28</v>
      </c>
      <c r="J39" s="2" t="s">
        <v>786</v>
      </c>
      <c r="K39" s="2" t="s">
        <v>28</v>
      </c>
      <c r="L39" s="2" t="s">
        <v>42</v>
      </c>
      <c r="M39" s="6">
        <v>164</v>
      </c>
      <c r="N39" s="3" t="s">
        <v>802</v>
      </c>
      <c r="O39" s="3" t="s">
        <v>36</v>
      </c>
      <c r="P39" s="3" t="s">
        <v>803</v>
      </c>
      <c r="Q39" s="3" t="s">
        <v>28</v>
      </c>
      <c r="R39" s="3" t="s">
        <v>187</v>
      </c>
      <c r="S39" s="3" t="s">
        <v>804</v>
      </c>
      <c r="T39" s="11" t="s">
        <v>22</v>
      </c>
      <c r="U39" s="12"/>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row>
    <row r="40" spans="1:100" ht="89.25" x14ac:dyDescent="0.2">
      <c r="A40" s="3">
        <v>352605</v>
      </c>
      <c r="B40" s="3" t="s">
        <v>792</v>
      </c>
      <c r="C40" s="3" t="s">
        <v>796</v>
      </c>
      <c r="D40" s="3" t="s">
        <v>784</v>
      </c>
      <c r="E40" s="3" t="s">
        <v>28</v>
      </c>
      <c r="F40" s="3" t="s">
        <v>28</v>
      </c>
      <c r="G40" s="2" t="s">
        <v>785</v>
      </c>
      <c r="H40" s="2">
        <v>3</v>
      </c>
      <c r="I40" s="2" t="s">
        <v>28</v>
      </c>
      <c r="J40" s="2" t="s">
        <v>786</v>
      </c>
      <c r="K40" s="2" t="s">
        <v>28</v>
      </c>
      <c r="L40" s="2" t="s">
        <v>33</v>
      </c>
      <c r="M40" s="6" t="s">
        <v>797</v>
      </c>
      <c r="N40" s="3" t="s">
        <v>798</v>
      </c>
      <c r="O40" s="3" t="s">
        <v>85</v>
      </c>
      <c r="P40" s="3" t="s">
        <v>799</v>
      </c>
      <c r="Q40" s="3" t="s">
        <v>28</v>
      </c>
      <c r="R40" s="3" t="s">
        <v>187</v>
      </c>
      <c r="S40" s="3" t="s">
        <v>800</v>
      </c>
      <c r="T40" s="11" t="s">
        <v>22</v>
      </c>
      <c r="U40" s="12"/>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row>
    <row r="41" spans="1:100" ht="51" x14ac:dyDescent="0.2">
      <c r="A41" s="3">
        <v>352606</v>
      </c>
      <c r="B41" s="3" t="s">
        <v>792</v>
      </c>
      <c r="C41" s="3" t="s">
        <v>793</v>
      </c>
      <c r="D41" s="3" t="s">
        <v>784</v>
      </c>
      <c r="E41" s="3" t="s">
        <v>28</v>
      </c>
      <c r="F41" s="3" t="s">
        <v>28</v>
      </c>
      <c r="G41" s="2" t="s">
        <v>785</v>
      </c>
      <c r="H41" s="2">
        <v>4</v>
      </c>
      <c r="I41" s="2" t="s">
        <v>28</v>
      </c>
      <c r="J41" s="2" t="s">
        <v>786</v>
      </c>
      <c r="K41" s="2" t="s">
        <v>28</v>
      </c>
      <c r="L41" s="2" t="s">
        <v>42</v>
      </c>
      <c r="M41" s="6" t="s">
        <v>73</v>
      </c>
      <c r="N41" s="3" t="s">
        <v>44</v>
      </c>
      <c r="O41" s="3" t="s">
        <v>366</v>
      </c>
      <c r="P41" s="3" t="s">
        <v>794</v>
      </c>
      <c r="Q41" s="3" t="s">
        <v>28</v>
      </c>
      <c r="R41" s="3" t="s">
        <v>187</v>
      </c>
      <c r="S41" s="3" t="s">
        <v>795</v>
      </c>
      <c r="T41" s="11" t="s">
        <v>22</v>
      </c>
      <c r="U41" s="12"/>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row>
    <row r="42" spans="1:100" ht="204" x14ac:dyDescent="0.2">
      <c r="A42" s="3">
        <v>352607</v>
      </c>
      <c r="B42" s="3" t="s">
        <v>789</v>
      </c>
      <c r="C42" s="3" t="s">
        <v>790</v>
      </c>
      <c r="D42" s="3" t="s">
        <v>784</v>
      </c>
      <c r="E42" s="3" t="s">
        <v>28</v>
      </c>
      <c r="F42" s="3" t="s">
        <v>28</v>
      </c>
      <c r="G42" s="2" t="s">
        <v>785</v>
      </c>
      <c r="H42" s="2">
        <v>5</v>
      </c>
      <c r="I42" s="2" t="s">
        <v>28</v>
      </c>
      <c r="J42" s="2" t="s">
        <v>786</v>
      </c>
      <c r="K42" s="2" t="s">
        <v>28</v>
      </c>
      <c r="L42" s="2" t="s">
        <v>42</v>
      </c>
      <c r="M42" s="6" t="s">
        <v>728</v>
      </c>
      <c r="N42" s="3" t="s">
        <v>729</v>
      </c>
      <c r="O42" s="3" t="s">
        <v>50</v>
      </c>
      <c r="P42" s="3" t="s">
        <v>791</v>
      </c>
      <c r="Q42" s="3" t="s">
        <v>28</v>
      </c>
      <c r="R42" s="3" t="s">
        <v>187</v>
      </c>
      <c r="S42" s="3" t="s">
        <v>1092</v>
      </c>
      <c r="T42" s="11" t="s">
        <v>24</v>
      </c>
      <c r="U42" s="12" t="s">
        <v>1093</v>
      </c>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row>
    <row r="43" spans="1:100" ht="204" x14ac:dyDescent="0.2">
      <c r="A43" s="3">
        <v>352608</v>
      </c>
      <c r="B43" s="3" t="s">
        <v>782</v>
      </c>
      <c r="C43" s="3" t="s">
        <v>783</v>
      </c>
      <c r="D43" s="3" t="s">
        <v>784</v>
      </c>
      <c r="E43" s="3" t="s">
        <v>28</v>
      </c>
      <c r="F43" s="3" t="s">
        <v>28</v>
      </c>
      <c r="G43" s="2" t="s">
        <v>785</v>
      </c>
      <c r="H43" s="2">
        <v>6</v>
      </c>
      <c r="I43" s="2" t="s">
        <v>28</v>
      </c>
      <c r="J43" s="2" t="s">
        <v>786</v>
      </c>
      <c r="K43" s="2" t="s">
        <v>28</v>
      </c>
      <c r="L43" s="2" t="s">
        <v>42</v>
      </c>
      <c r="M43" s="6" t="s">
        <v>787</v>
      </c>
      <c r="N43" s="3" t="s">
        <v>28</v>
      </c>
      <c r="O43" s="3" t="s">
        <v>56</v>
      </c>
      <c r="P43" s="3" t="s">
        <v>788</v>
      </c>
      <c r="Q43" s="3" t="s">
        <v>28</v>
      </c>
      <c r="R43" s="3" t="s">
        <v>187</v>
      </c>
      <c r="S43" s="3" t="s">
        <v>1094</v>
      </c>
      <c r="T43" s="11" t="s">
        <v>24</v>
      </c>
      <c r="U43" s="12" t="s">
        <v>1095</v>
      </c>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row>
    <row r="44" spans="1:100" ht="51" x14ac:dyDescent="0.2">
      <c r="A44" s="3">
        <v>352615</v>
      </c>
      <c r="B44" s="3" t="s">
        <v>772</v>
      </c>
      <c r="C44" s="3" t="s">
        <v>780</v>
      </c>
      <c r="D44" s="3" t="s">
        <v>761</v>
      </c>
      <c r="E44" s="3" t="s">
        <v>28</v>
      </c>
      <c r="F44" s="3" t="s">
        <v>28</v>
      </c>
      <c r="G44" s="2" t="s">
        <v>29</v>
      </c>
      <c r="H44" s="2">
        <v>1</v>
      </c>
      <c r="I44" s="2" t="s">
        <v>762</v>
      </c>
      <c r="J44" s="2" t="s">
        <v>31</v>
      </c>
      <c r="K44" s="2" t="s">
        <v>763</v>
      </c>
      <c r="L44" s="2" t="s">
        <v>33</v>
      </c>
      <c r="M44" s="6" t="s">
        <v>100</v>
      </c>
      <c r="N44" s="3" t="s">
        <v>28</v>
      </c>
      <c r="O44" s="3" t="s">
        <v>137</v>
      </c>
      <c r="P44" s="3" t="s">
        <v>781</v>
      </c>
      <c r="Q44" s="3" t="s">
        <v>28</v>
      </c>
      <c r="R44" s="3" t="s">
        <v>38</v>
      </c>
      <c r="S44" s="3" t="s">
        <v>40</v>
      </c>
      <c r="T44" s="11" t="s">
        <v>24</v>
      </c>
      <c r="U44" s="12" t="s">
        <v>960</v>
      </c>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row>
    <row r="45" spans="1:100" ht="51" x14ac:dyDescent="0.2">
      <c r="A45" s="3">
        <v>352616</v>
      </c>
      <c r="B45" s="3" t="s">
        <v>772</v>
      </c>
      <c r="C45" s="3" t="s">
        <v>779</v>
      </c>
      <c r="D45" s="3" t="s">
        <v>761</v>
      </c>
      <c r="E45" s="3" t="s">
        <v>28</v>
      </c>
      <c r="F45" s="3" t="s">
        <v>28</v>
      </c>
      <c r="G45" s="2" t="s">
        <v>29</v>
      </c>
      <c r="H45" s="2">
        <v>2</v>
      </c>
      <c r="I45" s="2" t="s">
        <v>762</v>
      </c>
      <c r="J45" s="2" t="s">
        <v>31</v>
      </c>
      <c r="K45" s="2" t="s">
        <v>763</v>
      </c>
      <c r="L45" s="2" t="s">
        <v>123</v>
      </c>
      <c r="M45" s="6" t="s">
        <v>100</v>
      </c>
      <c r="N45" s="3" t="s">
        <v>28</v>
      </c>
      <c r="O45" s="3" t="s">
        <v>79</v>
      </c>
      <c r="P45" s="3" t="s">
        <v>961</v>
      </c>
      <c r="Q45" s="3" t="s">
        <v>28</v>
      </c>
      <c r="R45" s="3" t="s">
        <v>38</v>
      </c>
      <c r="S45" s="3" t="s">
        <v>40</v>
      </c>
      <c r="T45" s="11" t="s">
        <v>24</v>
      </c>
      <c r="U45" s="12" t="s">
        <v>977</v>
      </c>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row>
    <row r="46" spans="1:100" ht="89.25" x14ac:dyDescent="0.2">
      <c r="A46" s="3">
        <v>352617</v>
      </c>
      <c r="B46" s="3" t="s">
        <v>772</v>
      </c>
      <c r="C46" s="3" t="s">
        <v>777</v>
      </c>
      <c r="D46" s="3" t="s">
        <v>761</v>
      </c>
      <c r="E46" s="3" t="s">
        <v>28</v>
      </c>
      <c r="F46" s="3" t="s">
        <v>28</v>
      </c>
      <c r="G46" s="2" t="s">
        <v>29</v>
      </c>
      <c r="H46" s="2">
        <v>3</v>
      </c>
      <c r="I46" s="2" t="s">
        <v>762</v>
      </c>
      <c r="J46" s="2" t="s">
        <v>31</v>
      </c>
      <c r="K46" s="2" t="s">
        <v>763</v>
      </c>
      <c r="L46" s="2" t="s">
        <v>123</v>
      </c>
      <c r="M46" s="6" t="s">
        <v>100</v>
      </c>
      <c r="N46" s="3" t="s">
        <v>28</v>
      </c>
      <c r="O46" s="3" t="s">
        <v>485</v>
      </c>
      <c r="P46" s="3" t="s">
        <v>778</v>
      </c>
      <c r="Q46" s="3" t="s">
        <v>28</v>
      </c>
      <c r="R46" s="3" t="s">
        <v>38</v>
      </c>
      <c r="S46" s="3" t="s">
        <v>40</v>
      </c>
      <c r="T46" s="11" t="s">
        <v>24</v>
      </c>
      <c r="U46" s="12" t="s">
        <v>978</v>
      </c>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row>
    <row r="47" spans="1:100" ht="178.5" x14ac:dyDescent="0.2">
      <c r="A47" s="3">
        <v>352618</v>
      </c>
      <c r="B47" s="3" t="s">
        <v>772</v>
      </c>
      <c r="C47" s="3" t="s">
        <v>774</v>
      </c>
      <c r="D47" s="3" t="s">
        <v>761</v>
      </c>
      <c r="E47" s="3" t="s">
        <v>28</v>
      </c>
      <c r="F47" s="3" t="s">
        <v>28</v>
      </c>
      <c r="G47" s="2" t="s">
        <v>29</v>
      </c>
      <c r="H47" s="2">
        <v>4</v>
      </c>
      <c r="I47" s="2" t="s">
        <v>762</v>
      </c>
      <c r="J47" s="2" t="s">
        <v>31</v>
      </c>
      <c r="K47" s="2" t="s">
        <v>763</v>
      </c>
      <c r="L47" s="2" t="s">
        <v>123</v>
      </c>
      <c r="M47" s="6" t="s">
        <v>775</v>
      </c>
      <c r="N47" s="3" t="s">
        <v>28</v>
      </c>
      <c r="O47" s="3" t="s">
        <v>301</v>
      </c>
      <c r="P47" s="3" t="s">
        <v>776</v>
      </c>
      <c r="Q47" s="3" t="s">
        <v>28</v>
      </c>
      <c r="R47" s="3" t="s">
        <v>38</v>
      </c>
      <c r="S47" s="3" t="s">
        <v>40</v>
      </c>
      <c r="T47" s="11" t="s">
        <v>24</v>
      </c>
      <c r="U47" s="12" t="s">
        <v>979</v>
      </c>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row>
    <row r="48" spans="1:100" ht="51" x14ac:dyDescent="0.2">
      <c r="A48" s="3">
        <v>352619</v>
      </c>
      <c r="B48" s="3" t="s">
        <v>772</v>
      </c>
      <c r="C48" s="3" t="s">
        <v>773</v>
      </c>
      <c r="D48" s="3" t="s">
        <v>761</v>
      </c>
      <c r="E48" s="3" t="s">
        <v>28</v>
      </c>
      <c r="F48" s="3" t="s">
        <v>28</v>
      </c>
      <c r="G48" s="2" t="s">
        <v>29</v>
      </c>
      <c r="H48" s="2">
        <v>5</v>
      </c>
      <c r="I48" s="2" t="s">
        <v>762</v>
      </c>
      <c r="J48" s="2" t="s">
        <v>31</v>
      </c>
      <c r="K48" s="2" t="s">
        <v>763</v>
      </c>
      <c r="L48" s="2" t="s">
        <v>123</v>
      </c>
      <c r="M48" s="6" t="s">
        <v>106</v>
      </c>
      <c r="N48" s="3" t="s">
        <v>28</v>
      </c>
      <c r="O48" s="3" t="s">
        <v>257</v>
      </c>
      <c r="P48" s="3" t="s">
        <v>980</v>
      </c>
      <c r="Q48" s="3" t="s">
        <v>28</v>
      </c>
      <c r="R48" s="3" t="s">
        <v>38</v>
      </c>
      <c r="S48" s="3" t="s">
        <v>40</v>
      </c>
      <c r="T48" s="11" t="s">
        <v>24</v>
      </c>
      <c r="U48" s="12" t="s">
        <v>991</v>
      </c>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row>
    <row r="49" spans="1:100" ht="89.25" x14ac:dyDescent="0.2">
      <c r="A49" s="3">
        <v>352620</v>
      </c>
      <c r="B49" s="3" t="s">
        <v>769</v>
      </c>
      <c r="C49" s="3" t="s">
        <v>770</v>
      </c>
      <c r="D49" s="3" t="s">
        <v>761</v>
      </c>
      <c r="E49" s="3" t="s">
        <v>28</v>
      </c>
      <c r="F49" s="3" t="s">
        <v>28</v>
      </c>
      <c r="G49" s="2" t="s">
        <v>29</v>
      </c>
      <c r="H49" s="2">
        <v>6</v>
      </c>
      <c r="I49" s="2" t="s">
        <v>762</v>
      </c>
      <c r="J49" s="2" t="s">
        <v>31</v>
      </c>
      <c r="K49" s="2" t="s">
        <v>763</v>
      </c>
      <c r="L49" s="2" t="s">
        <v>123</v>
      </c>
      <c r="M49" s="6" t="s">
        <v>270</v>
      </c>
      <c r="N49" s="3" t="s">
        <v>28</v>
      </c>
      <c r="O49" s="3" t="s">
        <v>28</v>
      </c>
      <c r="P49" s="3" t="s">
        <v>771</v>
      </c>
      <c r="Q49" s="3" t="s">
        <v>28</v>
      </c>
      <c r="R49" s="3" t="s">
        <v>38</v>
      </c>
      <c r="S49" s="3" t="s">
        <v>40</v>
      </c>
      <c r="T49" s="11" t="s">
        <v>24</v>
      </c>
      <c r="U49" s="12" t="s">
        <v>993</v>
      </c>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row>
    <row r="50" spans="1:100" ht="51" x14ac:dyDescent="0.2">
      <c r="A50" s="3">
        <v>352621</v>
      </c>
      <c r="B50" s="3" t="s">
        <v>764</v>
      </c>
      <c r="C50" s="3" t="s">
        <v>767</v>
      </c>
      <c r="D50" s="3" t="s">
        <v>761</v>
      </c>
      <c r="E50" s="3" t="s">
        <v>28</v>
      </c>
      <c r="F50" s="3" t="s">
        <v>28</v>
      </c>
      <c r="G50" s="2" t="s">
        <v>29</v>
      </c>
      <c r="H50" s="2">
        <v>7</v>
      </c>
      <c r="I50" s="2" t="s">
        <v>762</v>
      </c>
      <c r="J50" s="2" t="s">
        <v>31</v>
      </c>
      <c r="K50" s="2" t="s">
        <v>763</v>
      </c>
      <c r="L50" s="2" t="s">
        <v>33</v>
      </c>
      <c r="M50" s="6" t="s">
        <v>100</v>
      </c>
      <c r="N50" s="3" t="s">
        <v>28</v>
      </c>
      <c r="O50" s="3" t="s">
        <v>485</v>
      </c>
      <c r="P50" s="3" t="s">
        <v>768</v>
      </c>
      <c r="Q50" s="3" t="s">
        <v>28</v>
      </c>
      <c r="R50" s="3" t="s">
        <v>38</v>
      </c>
      <c r="S50" s="3" t="s">
        <v>40</v>
      </c>
      <c r="T50" s="11" t="s">
        <v>24</v>
      </c>
      <c r="U50" s="12" t="s">
        <v>994</v>
      </c>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row>
    <row r="51" spans="1:100" ht="63.75" x14ac:dyDescent="0.2">
      <c r="A51" s="3">
        <v>352622</v>
      </c>
      <c r="B51" s="3" t="s">
        <v>764</v>
      </c>
      <c r="C51" s="3" t="s">
        <v>765</v>
      </c>
      <c r="D51" s="3" t="s">
        <v>761</v>
      </c>
      <c r="E51" s="3" t="s">
        <v>28</v>
      </c>
      <c r="F51" s="3" t="s">
        <v>28</v>
      </c>
      <c r="G51" s="2" t="s">
        <v>29</v>
      </c>
      <c r="H51" s="2">
        <v>8</v>
      </c>
      <c r="I51" s="2" t="s">
        <v>762</v>
      </c>
      <c r="J51" s="2" t="s">
        <v>31</v>
      </c>
      <c r="K51" s="2" t="s">
        <v>763</v>
      </c>
      <c r="L51" s="2" t="s">
        <v>33</v>
      </c>
      <c r="M51" s="6" t="s">
        <v>100</v>
      </c>
      <c r="N51" s="3" t="s">
        <v>28</v>
      </c>
      <c r="O51" s="3" t="s">
        <v>56</v>
      </c>
      <c r="P51" s="3" t="s">
        <v>766</v>
      </c>
      <c r="Q51" s="3" t="s">
        <v>28</v>
      </c>
      <c r="R51" s="3" t="s">
        <v>38</v>
      </c>
      <c r="S51" s="3" t="s">
        <v>40</v>
      </c>
      <c r="T51" s="11" t="s">
        <v>24</v>
      </c>
      <c r="U51" s="12" t="s">
        <v>995</v>
      </c>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row>
    <row r="52" spans="1:100" ht="165.75" x14ac:dyDescent="0.2">
      <c r="A52" s="3">
        <v>352623</v>
      </c>
      <c r="B52" s="3" t="s">
        <v>759</v>
      </c>
      <c r="C52" s="3" t="s">
        <v>760</v>
      </c>
      <c r="D52" s="3" t="s">
        <v>761</v>
      </c>
      <c r="E52" s="3" t="s">
        <v>28</v>
      </c>
      <c r="F52" s="3" t="s">
        <v>28</v>
      </c>
      <c r="G52" s="2" t="s">
        <v>29</v>
      </c>
      <c r="H52" s="2">
        <v>9</v>
      </c>
      <c r="I52" s="2" t="s">
        <v>762</v>
      </c>
      <c r="J52" s="2" t="s">
        <v>31</v>
      </c>
      <c r="K52" s="2" t="s">
        <v>763</v>
      </c>
      <c r="L52" s="2" t="s">
        <v>123</v>
      </c>
      <c r="M52" s="6" t="s">
        <v>257</v>
      </c>
      <c r="N52" s="3" t="s">
        <v>28</v>
      </c>
      <c r="O52" s="3" t="s">
        <v>106</v>
      </c>
      <c r="P52" s="3" t="s">
        <v>962</v>
      </c>
      <c r="Q52" s="3" t="s">
        <v>28</v>
      </c>
      <c r="R52" s="3" t="s">
        <v>38</v>
      </c>
      <c r="S52" s="3" t="s">
        <v>40</v>
      </c>
      <c r="T52" s="11" t="s">
        <v>24</v>
      </c>
      <c r="U52" s="12" t="s">
        <v>996</v>
      </c>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row>
    <row r="53" spans="1:100" ht="191.25" x14ac:dyDescent="0.2">
      <c r="A53" s="3">
        <v>352643</v>
      </c>
      <c r="B53" s="3" t="s">
        <v>753</v>
      </c>
      <c r="C53" s="3" t="s">
        <v>754</v>
      </c>
      <c r="D53" s="3" t="s">
        <v>755</v>
      </c>
      <c r="E53" s="3" t="s">
        <v>28</v>
      </c>
      <c r="F53" s="3" t="s">
        <v>28</v>
      </c>
      <c r="G53" s="2" t="s">
        <v>29</v>
      </c>
      <c r="H53" s="2">
        <v>1</v>
      </c>
      <c r="I53" s="2" t="s">
        <v>756</v>
      </c>
      <c r="J53" s="2" t="s">
        <v>31</v>
      </c>
      <c r="K53" s="2" t="s">
        <v>757</v>
      </c>
      <c r="L53" s="2" t="s">
        <v>123</v>
      </c>
      <c r="M53" s="6" t="s">
        <v>28</v>
      </c>
      <c r="N53" s="3" t="s">
        <v>28</v>
      </c>
      <c r="O53" s="3" t="s">
        <v>28</v>
      </c>
      <c r="P53" s="3" t="s">
        <v>758</v>
      </c>
      <c r="Q53" s="3" t="s">
        <v>28</v>
      </c>
      <c r="R53" s="3" t="s">
        <v>38</v>
      </c>
      <c r="S53" s="3" t="s">
        <v>40</v>
      </c>
      <c r="T53" s="11" t="s">
        <v>23</v>
      </c>
      <c r="U53" s="12" t="s">
        <v>1081</v>
      </c>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row>
    <row r="54" spans="1:100" ht="63.75" x14ac:dyDescent="0.2">
      <c r="A54" s="3">
        <v>352644</v>
      </c>
      <c r="B54" s="3" t="s">
        <v>555</v>
      </c>
      <c r="C54" s="3" t="s">
        <v>750</v>
      </c>
      <c r="D54" s="3" t="s">
        <v>520</v>
      </c>
      <c r="E54" s="3" t="s">
        <v>28</v>
      </c>
      <c r="F54" s="3" t="s">
        <v>28</v>
      </c>
      <c r="G54" s="2" t="s">
        <v>29</v>
      </c>
      <c r="H54" s="2">
        <v>1</v>
      </c>
      <c r="I54" s="2" t="s">
        <v>132</v>
      </c>
      <c r="J54" s="2" t="s">
        <v>133</v>
      </c>
      <c r="K54" s="2" t="s">
        <v>521</v>
      </c>
      <c r="L54" s="2" t="s">
        <v>33</v>
      </c>
      <c r="M54" s="6" t="s">
        <v>162</v>
      </c>
      <c r="N54" s="3" t="s">
        <v>751</v>
      </c>
      <c r="O54" s="3" t="s">
        <v>106</v>
      </c>
      <c r="P54" s="3" t="s">
        <v>752</v>
      </c>
      <c r="Q54" s="3" t="s">
        <v>28</v>
      </c>
      <c r="R54" s="3" t="s">
        <v>38</v>
      </c>
      <c r="S54" s="3" t="s">
        <v>981</v>
      </c>
      <c r="T54" s="11" t="s">
        <v>24</v>
      </c>
      <c r="U54" s="12" t="s">
        <v>982</v>
      </c>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row>
    <row r="55" spans="1:100" ht="63.75" x14ac:dyDescent="0.2">
      <c r="A55" s="3">
        <v>352645</v>
      </c>
      <c r="B55" s="3" t="s">
        <v>555</v>
      </c>
      <c r="C55" s="3" t="s">
        <v>748</v>
      </c>
      <c r="D55" s="3" t="s">
        <v>520</v>
      </c>
      <c r="E55" s="3" t="s">
        <v>28</v>
      </c>
      <c r="F55" s="3" t="s">
        <v>28</v>
      </c>
      <c r="G55" s="2" t="s">
        <v>29</v>
      </c>
      <c r="H55" s="2">
        <v>2</v>
      </c>
      <c r="I55" s="2" t="s">
        <v>132</v>
      </c>
      <c r="J55" s="2" t="s">
        <v>133</v>
      </c>
      <c r="K55" s="2" t="s">
        <v>521</v>
      </c>
      <c r="L55" s="2" t="s">
        <v>33</v>
      </c>
      <c r="M55" s="6" t="s">
        <v>124</v>
      </c>
      <c r="N55" s="3" t="s">
        <v>125</v>
      </c>
      <c r="O55" s="3" t="s">
        <v>126</v>
      </c>
      <c r="P55" s="3" t="s">
        <v>997</v>
      </c>
      <c r="Q55" s="3" t="s">
        <v>28</v>
      </c>
      <c r="R55" s="3" t="s">
        <v>38</v>
      </c>
      <c r="S55" s="3" t="s">
        <v>749</v>
      </c>
      <c r="T55" s="11" t="s">
        <v>24</v>
      </c>
      <c r="U55" s="12" t="s">
        <v>1097</v>
      </c>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row>
    <row r="56" spans="1:100" ht="204" x14ac:dyDescent="0.2">
      <c r="A56" s="3">
        <v>352646</v>
      </c>
      <c r="B56" s="3" t="s">
        <v>555</v>
      </c>
      <c r="C56" s="3" t="s">
        <v>747</v>
      </c>
      <c r="D56" s="3" t="s">
        <v>520</v>
      </c>
      <c r="E56" s="3" t="s">
        <v>28</v>
      </c>
      <c r="F56" s="3" t="s">
        <v>28</v>
      </c>
      <c r="G56" s="2" t="s">
        <v>29</v>
      </c>
      <c r="H56" s="2">
        <v>3</v>
      </c>
      <c r="I56" s="2" t="s">
        <v>132</v>
      </c>
      <c r="J56" s="2" t="s">
        <v>133</v>
      </c>
      <c r="K56" s="2" t="s">
        <v>521</v>
      </c>
      <c r="L56" s="2" t="s">
        <v>33</v>
      </c>
      <c r="M56" s="6" t="s">
        <v>124</v>
      </c>
      <c r="N56" s="3" t="s">
        <v>125</v>
      </c>
      <c r="O56" s="3" t="s">
        <v>124</v>
      </c>
      <c r="P56" s="3" t="s">
        <v>963</v>
      </c>
      <c r="Q56" s="3" t="s">
        <v>28</v>
      </c>
      <c r="R56" s="3" t="s">
        <v>38</v>
      </c>
      <c r="S56" s="3" t="s">
        <v>964</v>
      </c>
      <c r="T56" s="11" t="s">
        <v>24</v>
      </c>
      <c r="U56" s="12" t="s">
        <v>983</v>
      </c>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row>
    <row r="57" spans="1:100" ht="51" x14ac:dyDescent="0.2">
      <c r="A57" s="3">
        <v>352647</v>
      </c>
      <c r="B57" s="3" t="s">
        <v>555</v>
      </c>
      <c r="C57" s="3" t="s">
        <v>746</v>
      </c>
      <c r="D57" s="3" t="s">
        <v>520</v>
      </c>
      <c r="E57" s="3" t="s">
        <v>28</v>
      </c>
      <c r="F57" s="3" t="s">
        <v>28</v>
      </c>
      <c r="G57" s="2" t="s">
        <v>29</v>
      </c>
      <c r="H57" s="2">
        <v>4</v>
      </c>
      <c r="I57" s="2" t="s">
        <v>132</v>
      </c>
      <c r="J57" s="2" t="s">
        <v>133</v>
      </c>
      <c r="K57" s="2" t="s">
        <v>521</v>
      </c>
      <c r="L57" s="2" t="s">
        <v>123</v>
      </c>
      <c r="M57" s="6" t="s">
        <v>124</v>
      </c>
      <c r="N57" s="3" t="s">
        <v>125</v>
      </c>
      <c r="O57" s="3" t="s">
        <v>124</v>
      </c>
      <c r="P57" s="3" t="s">
        <v>1009</v>
      </c>
      <c r="Q57" s="3" t="s">
        <v>28</v>
      </c>
      <c r="R57" s="3" t="s">
        <v>187</v>
      </c>
      <c r="S57" s="3" t="s">
        <v>738</v>
      </c>
      <c r="T57" s="11" t="s">
        <v>24</v>
      </c>
      <c r="U57" s="12" t="s">
        <v>1098</v>
      </c>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row>
    <row r="58" spans="1:100" ht="102" x14ac:dyDescent="0.2">
      <c r="A58" s="3">
        <v>352648</v>
      </c>
      <c r="B58" s="3" t="s">
        <v>555</v>
      </c>
      <c r="C58" s="3" t="s">
        <v>742</v>
      </c>
      <c r="D58" s="3" t="s">
        <v>520</v>
      </c>
      <c r="E58" s="3" t="s">
        <v>28</v>
      </c>
      <c r="F58" s="3" t="s">
        <v>28</v>
      </c>
      <c r="G58" s="2" t="s">
        <v>29</v>
      </c>
      <c r="H58" s="2">
        <v>5</v>
      </c>
      <c r="I58" s="2" t="s">
        <v>132</v>
      </c>
      <c r="J58" s="2" t="s">
        <v>133</v>
      </c>
      <c r="K58" s="2" t="s">
        <v>521</v>
      </c>
      <c r="L58" s="2" t="s">
        <v>123</v>
      </c>
      <c r="M58" s="6" t="s">
        <v>429</v>
      </c>
      <c r="N58" s="3" t="s">
        <v>743</v>
      </c>
      <c r="O58" s="3" t="s">
        <v>44</v>
      </c>
      <c r="P58" s="3" t="s">
        <v>744</v>
      </c>
      <c r="Q58" s="3" t="s">
        <v>28</v>
      </c>
      <c r="R58" s="3" t="s">
        <v>38</v>
      </c>
      <c r="S58" s="3" t="s">
        <v>745</v>
      </c>
      <c r="T58" s="11" t="s">
        <v>24</v>
      </c>
      <c r="U58" s="12" t="s">
        <v>998</v>
      </c>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row>
    <row r="59" spans="1:100" ht="51" x14ac:dyDescent="0.2">
      <c r="A59" s="3">
        <v>352649</v>
      </c>
      <c r="B59" s="3" t="s">
        <v>555</v>
      </c>
      <c r="C59" s="3" t="s">
        <v>739</v>
      </c>
      <c r="D59" s="3" t="s">
        <v>520</v>
      </c>
      <c r="E59" s="3" t="s">
        <v>28</v>
      </c>
      <c r="F59" s="3" t="s">
        <v>28</v>
      </c>
      <c r="G59" s="2" t="s">
        <v>29</v>
      </c>
      <c r="H59" s="2">
        <v>6</v>
      </c>
      <c r="I59" s="2" t="s">
        <v>132</v>
      </c>
      <c r="J59" s="2" t="s">
        <v>133</v>
      </c>
      <c r="K59" s="2" t="s">
        <v>521</v>
      </c>
      <c r="L59" s="2" t="s">
        <v>33</v>
      </c>
      <c r="M59" s="6" t="s">
        <v>257</v>
      </c>
      <c r="N59" s="3" t="s">
        <v>290</v>
      </c>
      <c r="O59" s="3" t="s">
        <v>85</v>
      </c>
      <c r="P59" s="3" t="s">
        <v>740</v>
      </c>
      <c r="Q59" s="3" t="s">
        <v>28</v>
      </c>
      <c r="R59" s="3" t="s">
        <v>38</v>
      </c>
      <c r="S59" s="3" t="s">
        <v>741</v>
      </c>
      <c r="T59" s="11" t="s">
        <v>24</v>
      </c>
      <c r="U59" s="12" t="s">
        <v>999</v>
      </c>
      <c r="V59" s="3"/>
      <c r="W59" s="3"/>
      <c r="X59" s="5"/>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row>
    <row r="60" spans="1:100" ht="63.75" x14ac:dyDescent="0.2">
      <c r="A60" s="3">
        <v>352650</v>
      </c>
      <c r="B60" s="3" t="s">
        <v>555</v>
      </c>
      <c r="C60" s="3" t="s">
        <v>737</v>
      </c>
      <c r="D60" s="3" t="s">
        <v>520</v>
      </c>
      <c r="E60" s="3" t="s">
        <v>28</v>
      </c>
      <c r="F60" s="3" t="s">
        <v>28</v>
      </c>
      <c r="G60" s="2" t="s">
        <v>29</v>
      </c>
      <c r="H60" s="2">
        <v>7</v>
      </c>
      <c r="I60" s="2" t="s">
        <v>132</v>
      </c>
      <c r="J60" s="2" t="s">
        <v>133</v>
      </c>
      <c r="K60" s="2" t="s">
        <v>521</v>
      </c>
      <c r="L60" s="2" t="s">
        <v>123</v>
      </c>
      <c r="M60" s="6" t="s">
        <v>257</v>
      </c>
      <c r="N60" s="3" t="s">
        <v>290</v>
      </c>
      <c r="O60" s="3" t="s">
        <v>218</v>
      </c>
      <c r="P60" s="3" t="s">
        <v>984</v>
      </c>
      <c r="Q60" s="3" t="s">
        <v>28</v>
      </c>
      <c r="R60" s="3" t="s">
        <v>187</v>
      </c>
      <c r="S60" s="3" t="s">
        <v>738</v>
      </c>
      <c r="T60" s="11" t="s">
        <v>24</v>
      </c>
      <c r="U60" s="12" t="s">
        <v>985</v>
      </c>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row>
    <row r="61" spans="1:100" ht="51" x14ac:dyDescent="0.2">
      <c r="A61" s="3">
        <v>352651</v>
      </c>
      <c r="B61" s="3" t="s">
        <v>555</v>
      </c>
      <c r="C61" s="3" t="s">
        <v>734</v>
      </c>
      <c r="D61" s="3" t="s">
        <v>520</v>
      </c>
      <c r="E61" s="3" t="s">
        <v>28</v>
      </c>
      <c r="F61" s="3" t="s">
        <v>28</v>
      </c>
      <c r="G61" s="2" t="s">
        <v>29</v>
      </c>
      <c r="H61" s="2">
        <v>8</v>
      </c>
      <c r="I61" s="2" t="s">
        <v>132</v>
      </c>
      <c r="J61" s="2" t="s">
        <v>133</v>
      </c>
      <c r="K61" s="2" t="s">
        <v>521</v>
      </c>
      <c r="L61" s="2" t="s">
        <v>123</v>
      </c>
      <c r="M61" s="6" t="s">
        <v>266</v>
      </c>
      <c r="N61" s="3" t="s">
        <v>267</v>
      </c>
      <c r="O61" s="3" t="s">
        <v>73</v>
      </c>
      <c r="P61" s="3" t="s">
        <v>735</v>
      </c>
      <c r="Q61" s="3" t="s">
        <v>28</v>
      </c>
      <c r="R61" s="3" t="s">
        <v>187</v>
      </c>
      <c r="S61" s="3" t="s">
        <v>736</v>
      </c>
      <c r="T61" s="11" t="s">
        <v>24</v>
      </c>
      <c r="U61" s="12" t="s">
        <v>1000</v>
      </c>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row>
    <row r="62" spans="1:100" ht="51" x14ac:dyDescent="0.2">
      <c r="A62" s="3">
        <v>352652</v>
      </c>
      <c r="B62" s="3" t="s">
        <v>555</v>
      </c>
      <c r="C62" s="3" t="s">
        <v>731</v>
      </c>
      <c r="D62" s="3" t="s">
        <v>520</v>
      </c>
      <c r="E62" s="3" t="s">
        <v>28</v>
      </c>
      <c r="F62" s="3" t="s">
        <v>28</v>
      </c>
      <c r="G62" s="2" t="s">
        <v>29</v>
      </c>
      <c r="H62" s="2">
        <v>9</v>
      </c>
      <c r="I62" s="2" t="s">
        <v>132</v>
      </c>
      <c r="J62" s="2" t="s">
        <v>133</v>
      </c>
      <c r="K62" s="2" t="s">
        <v>521</v>
      </c>
      <c r="L62" s="2" t="s">
        <v>33</v>
      </c>
      <c r="M62" s="6" t="s">
        <v>728</v>
      </c>
      <c r="N62" s="3" t="s">
        <v>729</v>
      </c>
      <c r="O62" s="3" t="s">
        <v>485</v>
      </c>
      <c r="P62" s="3" t="s">
        <v>732</v>
      </c>
      <c r="Q62" s="3" t="s">
        <v>28</v>
      </c>
      <c r="R62" s="3" t="s">
        <v>187</v>
      </c>
      <c r="S62" s="3" t="s">
        <v>733</v>
      </c>
      <c r="T62" s="11" t="s">
        <v>24</v>
      </c>
      <c r="U62" s="12" t="s">
        <v>1011</v>
      </c>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row>
    <row r="63" spans="1:100" ht="51" x14ac:dyDescent="0.2">
      <c r="A63" s="3">
        <v>352653</v>
      </c>
      <c r="B63" s="3" t="s">
        <v>555</v>
      </c>
      <c r="C63" s="3" t="s">
        <v>727</v>
      </c>
      <c r="D63" s="3" t="s">
        <v>520</v>
      </c>
      <c r="E63" s="3" t="s">
        <v>28</v>
      </c>
      <c r="F63" s="3" t="s">
        <v>28</v>
      </c>
      <c r="G63" s="2" t="s">
        <v>29</v>
      </c>
      <c r="H63" s="2">
        <v>10</v>
      </c>
      <c r="I63" s="2" t="s">
        <v>132</v>
      </c>
      <c r="J63" s="2" t="s">
        <v>133</v>
      </c>
      <c r="K63" s="2" t="s">
        <v>521</v>
      </c>
      <c r="L63" s="2" t="s">
        <v>33</v>
      </c>
      <c r="M63" s="6" t="s">
        <v>728</v>
      </c>
      <c r="N63" s="3" t="s">
        <v>729</v>
      </c>
      <c r="O63" s="3" t="s">
        <v>485</v>
      </c>
      <c r="P63" s="3" t="s">
        <v>730</v>
      </c>
      <c r="Q63" s="3" t="s">
        <v>28</v>
      </c>
      <c r="R63" s="3" t="s">
        <v>187</v>
      </c>
      <c r="S63" s="3" t="s">
        <v>1010</v>
      </c>
      <c r="T63" s="11" t="s">
        <v>24</v>
      </c>
      <c r="U63" s="12" t="s">
        <v>1012</v>
      </c>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row>
    <row r="64" spans="1:100" ht="127.5" x14ac:dyDescent="0.2">
      <c r="A64" s="3">
        <v>352654</v>
      </c>
      <c r="B64" s="3" t="s">
        <v>555</v>
      </c>
      <c r="C64" s="3" t="s">
        <v>722</v>
      </c>
      <c r="D64" s="3" t="s">
        <v>520</v>
      </c>
      <c r="E64" s="3" t="s">
        <v>28</v>
      </c>
      <c r="F64" s="3" t="s">
        <v>28</v>
      </c>
      <c r="G64" s="2" t="s">
        <v>29</v>
      </c>
      <c r="H64" s="2">
        <v>11</v>
      </c>
      <c r="I64" s="2" t="s">
        <v>132</v>
      </c>
      <c r="J64" s="2" t="s">
        <v>133</v>
      </c>
      <c r="K64" s="2" t="s">
        <v>521</v>
      </c>
      <c r="L64" s="2" t="s">
        <v>42</v>
      </c>
      <c r="M64" s="6">
        <v>33</v>
      </c>
      <c r="N64" s="3" t="s">
        <v>724</v>
      </c>
      <c r="O64" s="3" t="s">
        <v>137</v>
      </c>
      <c r="P64" s="3" t="s">
        <v>725</v>
      </c>
      <c r="Q64" s="3" t="s">
        <v>28</v>
      </c>
      <c r="R64" s="3" t="s">
        <v>187</v>
      </c>
      <c r="S64" s="3" t="s">
        <v>726</v>
      </c>
      <c r="T64" s="11" t="s">
        <v>24</v>
      </c>
      <c r="U64" s="12" t="s">
        <v>1017</v>
      </c>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row>
    <row r="65" spans="1:100" ht="63.75" x14ac:dyDescent="0.2">
      <c r="A65" s="3">
        <v>352655</v>
      </c>
      <c r="B65" s="3" t="s">
        <v>555</v>
      </c>
      <c r="C65" s="3" t="s">
        <v>719</v>
      </c>
      <c r="D65" s="3" t="s">
        <v>520</v>
      </c>
      <c r="E65" s="3" t="s">
        <v>28</v>
      </c>
      <c r="F65" s="3" t="s">
        <v>28</v>
      </c>
      <c r="G65" s="2" t="s">
        <v>29</v>
      </c>
      <c r="H65" s="2">
        <v>12</v>
      </c>
      <c r="I65" s="2" t="s">
        <v>132</v>
      </c>
      <c r="J65" s="2" t="s">
        <v>133</v>
      </c>
      <c r="K65" s="2" t="s">
        <v>521</v>
      </c>
      <c r="L65" s="2" t="s">
        <v>42</v>
      </c>
      <c r="M65" s="6" t="s">
        <v>308</v>
      </c>
      <c r="N65" s="3" t="s">
        <v>309</v>
      </c>
      <c r="O65" s="3" t="s">
        <v>235</v>
      </c>
      <c r="P65" s="3" t="s">
        <v>720</v>
      </c>
      <c r="Q65" s="3" t="s">
        <v>28</v>
      </c>
      <c r="R65" s="3" t="s">
        <v>187</v>
      </c>
      <c r="S65" s="3" t="s">
        <v>721</v>
      </c>
      <c r="T65" s="11" t="s">
        <v>24</v>
      </c>
      <c r="U65" s="12" t="s">
        <v>1016</v>
      </c>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row>
    <row r="66" spans="1:100" ht="63.75" x14ac:dyDescent="0.2">
      <c r="A66" s="3">
        <v>352656</v>
      </c>
      <c r="B66" s="3" t="s">
        <v>555</v>
      </c>
      <c r="C66" s="3" t="s">
        <v>716</v>
      </c>
      <c r="D66" s="3" t="s">
        <v>520</v>
      </c>
      <c r="E66" s="3" t="s">
        <v>28</v>
      </c>
      <c r="F66" s="3" t="s">
        <v>28</v>
      </c>
      <c r="G66" s="2" t="s">
        <v>29</v>
      </c>
      <c r="H66" s="2">
        <v>13</v>
      </c>
      <c r="I66" s="2" t="s">
        <v>132</v>
      </c>
      <c r="J66" s="2" t="s">
        <v>133</v>
      </c>
      <c r="K66" s="2" t="s">
        <v>521</v>
      </c>
      <c r="L66" s="2" t="s">
        <v>33</v>
      </c>
      <c r="M66" s="6" t="s">
        <v>110</v>
      </c>
      <c r="N66" s="3" t="s">
        <v>374</v>
      </c>
      <c r="O66" s="3" t="s">
        <v>112</v>
      </c>
      <c r="P66" s="3" t="s">
        <v>717</v>
      </c>
      <c r="Q66" s="3" t="s">
        <v>28</v>
      </c>
      <c r="R66" s="3" t="s">
        <v>38</v>
      </c>
      <c r="S66" s="3" t="s">
        <v>718</v>
      </c>
      <c r="T66" s="11" t="s">
        <v>23</v>
      </c>
      <c r="U66" s="12" t="s">
        <v>1079</v>
      </c>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row>
    <row r="67" spans="1:100" ht="178.5" x14ac:dyDescent="0.2">
      <c r="A67" s="3">
        <v>352657</v>
      </c>
      <c r="B67" s="3" t="s">
        <v>555</v>
      </c>
      <c r="C67" s="3" t="s">
        <v>712</v>
      </c>
      <c r="D67" s="3" t="s">
        <v>520</v>
      </c>
      <c r="E67" s="3" t="s">
        <v>28</v>
      </c>
      <c r="F67" s="3" t="s">
        <v>28</v>
      </c>
      <c r="G67" s="2" t="s">
        <v>29</v>
      </c>
      <c r="H67" s="2">
        <v>14</v>
      </c>
      <c r="I67" s="2" t="s">
        <v>132</v>
      </c>
      <c r="J67" s="2" t="s">
        <v>133</v>
      </c>
      <c r="K67" s="2" t="s">
        <v>521</v>
      </c>
      <c r="L67" s="2" t="s">
        <v>123</v>
      </c>
      <c r="M67" s="6" t="s">
        <v>713</v>
      </c>
      <c r="N67" s="3" t="s">
        <v>362</v>
      </c>
      <c r="O67" s="3" t="s">
        <v>73</v>
      </c>
      <c r="P67" s="3" t="s">
        <v>714</v>
      </c>
      <c r="Q67" s="3" t="s">
        <v>28</v>
      </c>
      <c r="R67" s="3" t="s">
        <v>38</v>
      </c>
      <c r="S67" s="3" t="s">
        <v>715</v>
      </c>
      <c r="T67" s="11" t="s">
        <v>24</v>
      </c>
      <c r="U67" s="12" t="s">
        <v>1066</v>
      </c>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row>
    <row r="68" spans="1:100" ht="76.5" x14ac:dyDescent="0.2">
      <c r="A68" s="3">
        <v>352658</v>
      </c>
      <c r="B68" s="3" t="s">
        <v>555</v>
      </c>
      <c r="C68" s="3" t="s">
        <v>708</v>
      </c>
      <c r="D68" s="3" t="s">
        <v>520</v>
      </c>
      <c r="E68" s="3" t="s">
        <v>28</v>
      </c>
      <c r="F68" s="3" t="s">
        <v>28</v>
      </c>
      <c r="G68" s="2" t="s">
        <v>29</v>
      </c>
      <c r="H68" s="2">
        <v>15</v>
      </c>
      <c r="I68" s="2" t="s">
        <v>132</v>
      </c>
      <c r="J68" s="2" t="s">
        <v>133</v>
      </c>
      <c r="K68" s="2" t="s">
        <v>521</v>
      </c>
      <c r="L68" s="2" t="s">
        <v>123</v>
      </c>
      <c r="M68" s="6" t="s">
        <v>350</v>
      </c>
      <c r="N68" s="3" t="s">
        <v>709</v>
      </c>
      <c r="O68" s="3" t="s">
        <v>274</v>
      </c>
      <c r="P68" s="3" t="s">
        <v>710</v>
      </c>
      <c r="Q68" s="3" t="s">
        <v>28</v>
      </c>
      <c r="R68" s="3" t="s">
        <v>38</v>
      </c>
      <c r="S68" s="3" t="s">
        <v>711</v>
      </c>
      <c r="T68" s="11" t="s">
        <v>24</v>
      </c>
      <c r="U68" s="12" t="s">
        <v>1015</v>
      </c>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row>
    <row r="69" spans="1:100" ht="76.5" x14ac:dyDescent="0.2">
      <c r="A69" s="3">
        <v>352659</v>
      </c>
      <c r="B69" s="3" t="s">
        <v>555</v>
      </c>
      <c r="C69" s="3" t="s">
        <v>704</v>
      </c>
      <c r="D69" s="3" t="s">
        <v>520</v>
      </c>
      <c r="E69" s="3" t="s">
        <v>28</v>
      </c>
      <c r="F69" s="3" t="s">
        <v>28</v>
      </c>
      <c r="G69" s="2" t="s">
        <v>29</v>
      </c>
      <c r="H69" s="2">
        <v>16</v>
      </c>
      <c r="I69" s="2" t="s">
        <v>132</v>
      </c>
      <c r="J69" s="2" t="s">
        <v>133</v>
      </c>
      <c r="K69" s="2" t="s">
        <v>521</v>
      </c>
      <c r="L69" s="2" t="s">
        <v>123</v>
      </c>
      <c r="M69" s="6" t="s">
        <v>705</v>
      </c>
      <c r="N69" s="3" t="s">
        <v>706</v>
      </c>
      <c r="O69" s="3" t="s">
        <v>485</v>
      </c>
      <c r="P69" s="3" t="s">
        <v>707</v>
      </c>
      <c r="Q69" s="3" t="s">
        <v>28</v>
      </c>
      <c r="R69" s="3" t="s">
        <v>38</v>
      </c>
      <c r="S69" s="3" t="s">
        <v>1013</v>
      </c>
      <c r="T69" s="11" t="s">
        <v>24</v>
      </c>
      <c r="U69" s="12" t="s">
        <v>1014</v>
      </c>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row>
    <row r="70" spans="1:100" ht="165.75" x14ac:dyDescent="0.2">
      <c r="A70" s="3">
        <v>352660</v>
      </c>
      <c r="B70" s="3" t="s">
        <v>555</v>
      </c>
      <c r="C70" s="3" t="s">
        <v>701</v>
      </c>
      <c r="D70" s="3" t="s">
        <v>520</v>
      </c>
      <c r="E70" s="3" t="s">
        <v>28</v>
      </c>
      <c r="F70" s="3" t="s">
        <v>28</v>
      </c>
      <c r="G70" s="2" t="s">
        <v>29</v>
      </c>
      <c r="H70" s="2">
        <v>17</v>
      </c>
      <c r="I70" s="2" t="s">
        <v>132</v>
      </c>
      <c r="J70" s="2" t="s">
        <v>133</v>
      </c>
      <c r="K70" s="2" t="s">
        <v>521</v>
      </c>
      <c r="L70" s="2" t="s">
        <v>123</v>
      </c>
      <c r="M70" s="6" t="s">
        <v>345</v>
      </c>
      <c r="N70" s="3" t="s">
        <v>281</v>
      </c>
      <c r="O70" s="3" t="s">
        <v>406</v>
      </c>
      <c r="P70" s="3" t="s">
        <v>702</v>
      </c>
      <c r="Q70" s="3" t="s">
        <v>28</v>
      </c>
      <c r="R70" s="3" t="s">
        <v>187</v>
      </c>
      <c r="S70" s="3" t="s">
        <v>703</v>
      </c>
      <c r="T70" s="11" t="s">
        <v>24</v>
      </c>
      <c r="U70" s="12" t="s">
        <v>1018</v>
      </c>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row>
    <row r="71" spans="1:100" ht="76.5" x14ac:dyDescent="0.2">
      <c r="A71" s="3">
        <v>352661</v>
      </c>
      <c r="B71" s="3" t="s">
        <v>555</v>
      </c>
      <c r="C71" s="3" t="s">
        <v>699</v>
      </c>
      <c r="D71" s="3" t="s">
        <v>520</v>
      </c>
      <c r="E71" s="3" t="s">
        <v>28</v>
      </c>
      <c r="F71" s="3" t="s">
        <v>28</v>
      </c>
      <c r="G71" s="2" t="s">
        <v>29</v>
      </c>
      <c r="H71" s="2">
        <v>18</v>
      </c>
      <c r="I71" s="2" t="s">
        <v>132</v>
      </c>
      <c r="J71" s="2" t="s">
        <v>133</v>
      </c>
      <c r="K71" s="2" t="s">
        <v>521</v>
      </c>
      <c r="L71" s="2" t="s">
        <v>123</v>
      </c>
      <c r="M71" s="6" t="s">
        <v>345</v>
      </c>
      <c r="N71" s="3" t="s">
        <v>346</v>
      </c>
      <c r="O71" s="3" t="s">
        <v>274</v>
      </c>
      <c r="P71" s="3" t="s">
        <v>700</v>
      </c>
      <c r="Q71" s="3" t="s">
        <v>28</v>
      </c>
      <c r="R71" s="3" t="s">
        <v>187</v>
      </c>
      <c r="S71" s="3" t="s">
        <v>965</v>
      </c>
      <c r="T71" s="11" t="s">
        <v>24</v>
      </c>
      <c r="U71" s="12" t="s">
        <v>966</v>
      </c>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row>
    <row r="72" spans="1:100" ht="51" x14ac:dyDescent="0.2">
      <c r="A72" s="3">
        <v>352662</v>
      </c>
      <c r="B72" s="3" t="s">
        <v>555</v>
      </c>
      <c r="C72" s="3" t="s">
        <v>697</v>
      </c>
      <c r="D72" s="3" t="s">
        <v>520</v>
      </c>
      <c r="E72" s="3" t="s">
        <v>28</v>
      </c>
      <c r="F72" s="3" t="s">
        <v>28</v>
      </c>
      <c r="G72" s="2" t="s">
        <v>29</v>
      </c>
      <c r="H72" s="2">
        <v>19</v>
      </c>
      <c r="I72" s="2" t="s">
        <v>132</v>
      </c>
      <c r="J72" s="2" t="s">
        <v>133</v>
      </c>
      <c r="K72" s="2" t="s">
        <v>521</v>
      </c>
      <c r="L72" s="2" t="s">
        <v>33</v>
      </c>
      <c r="M72" s="6" t="s">
        <v>89</v>
      </c>
      <c r="N72" s="3" t="s">
        <v>694</v>
      </c>
      <c r="O72" s="3" t="s">
        <v>218</v>
      </c>
      <c r="P72" s="3" t="s">
        <v>967</v>
      </c>
      <c r="Q72" s="3" t="s">
        <v>28</v>
      </c>
      <c r="R72" s="3" t="s">
        <v>187</v>
      </c>
      <c r="S72" s="3" t="s">
        <v>698</v>
      </c>
      <c r="T72" s="11" t="s">
        <v>22</v>
      </c>
      <c r="U72" s="12"/>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row>
    <row r="73" spans="1:100" ht="51" x14ac:dyDescent="0.2">
      <c r="A73" s="3">
        <v>352663</v>
      </c>
      <c r="B73" s="3" t="s">
        <v>555</v>
      </c>
      <c r="C73" s="3" t="s">
        <v>693</v>
      </c>
      <c r="D73" s="3" t="s">
        <v>520</v>
      </c>
      <c r="E73" s="3" t="s">
        <v>28</v>
      </c>
      <c r="F73" s="3" t="s">
        <v>28</v>
      </c>
      <c r="G73" s="2" t="s">
        <v>29</v>
      </c>
      <c r="H73" s="2">
        <v>20</v>
      </c>
      <c r="I73" s="2" t="s">
        <v>132</v>
      </c>
      <c r="J73" s="2" t="s">
        <v>133</v>
      </c>
      <c r="K73" s="2" t="s">
        <v>521</v>
      </c>
      <c r="L73" s="2" t="s">
        <v>33</v>
      </c>
      <c r="M73" s="6" t="s">
        <v>89</v>
      </c>
      <c r="N73" s="3" t="s">
        <v>694</v>
      </c>
      <c r="O73" s="3" t="s">
        <v>28</v>
      </c>
      <c r="P73" s="3" t="s">
        <v>695</v>
      </c>
      <c r="Q73" s="3" t="s">
        <v>28</v>
      </c>
      <c r="R73" s="3" t="s">
        <v>187</v>
      </c>
      <c r="S73" s="3" t="s">
        <v>696</v>
      </c>
      <c r="T73" s="11" t="s">
        <v>22</v>
      </c>
      <c r="U73" s="12"/>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row>
    <row r="74" spans="1:100" ht="51" x14ac:dyDescent="0.2">
      <c r="A74" s="3">
        <v>352664</v>
      </c>
      <c r="B74" s="3" t="s">
        <v>555</v>
      </c>
      <c r="C74" s="3" t="s">
        <v>689</v>
      </c>
      <c r="D74" s="3" t="s">
        <v>520</v>
      </c>
      <c r="E74" s="3" t="s">
        <v>28</v>
      </c>
      <c r="F74" s="3" t="s">
        <v>28</v>
      </c>
      <c r="G74" s="2" t="s">
        <v>29</v>
      </c>
      <c r="H74" s="2">
        <v>21</v>
      </c>
      <c r="I74" s="2" t="s">
        <v>132</v>
      </c>
      <c r="J74" s="2" t="s">
        <v>133</v>
      </c>
      <c r="K74" s="2" t="s">
        <v>521</v>
      </c>
      <c r="L74" s="2" t="s">
        <v>33</v>
      </c>
      <c r="M74" s="6" t="s">
        <v>690</v>
      </c>
      <c r="N74" s="3" t="s">
        <v>691</v>
      </c>
      <c r="O74" s="3" t="s">
        <v>50</v>
      </c>
      <c r="P74" s="3" t="s">
        <v>692</v>
      </c>
      <c r="Q74" s="3" t="s">
        <v>28</v>
      </c>
      <c r="R74" s="3" t="s">
        <v>187</v>
      </c>
      <c r="S74" s="3" t="s">
        <v>968</v>
      </c>
      <c r="T74" s="11" t="s">
        <v>24</v>
      </c>
      <c r="U74" s="12" t="s">
        <v>969</v>
      </c>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row>
    <row r="75" spans="1:100" ht="51" x14ac:dyDescent="0.2">
      <c r="A75" s="3">
        <v>352665</v>
      </c>
      <c r="B75" s="3" t="s">
        <v>555</v>
      </c>
      <c r="C75" s="3" t="s">
        <v>685</v>
      </c>
      <c r="D75" s="3" t="s">
        <v>520</v>
      </c>
      <c r="E75" s="3" t="s">
        <v>28</v>
      </c>
      <c r="F75" s="3" t="s">
        <v>28</v>
      </c>
      <c r="G75" s="2" t="s">
        <v>29</v>
      </c>
      <c r="H75" s="2">
        <v>22</v>
      </c>
      <c r="I75" s="2" t="s">
        <v>132</v>
      </c>
      <c r="J75" s="2" t="s">
        <v>133</v>
      </c>
      <c r="K75" s="2" t="s">
        <v>521</v>
      </c>
      <c r="L75" s="2" t="s">
        <v>33</v>
      </c>
      <c r="M75" s="6" t="s">
        <v>686</v>
      </c>
      <c r="N75" s="3" t="s">
        <v>687</v>
      </c>
      <c r="O75" s="3" t="s">
        <v>464</v>
      </c>
      <c r="P75" s="3" t="s">
        <v>970</v>
      </c>
      <c r="Q75" s="3" t="s">
        <v>28</v>
      </c>
      <c r="R75" s="3" t="s">
        <v>187</v>
      </c>
      <c r="S75" s="3" t="s">
        <v>688</v>
      </c>
      <c r="T75" s="11" t="s">
        <v>22</v>
      </c>
      <c r="U75" s="12"/>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row>
    <row r="76" spans="1:100" ht="51" x14ac:dyDescent="0.2">
      <c r="A76" s="3">
        <v>352666</v>
      </c>
      <c r="B76" s="3" t="s">
        <v>555</v>
      </c>
      <c r="C76" s="3" t="s">
        <v>682</v>
      </c>
      <c r="D76" s="3" t="s">
        <v>520</v>
      </c>
      <c r="E76" s="3" t="s">
        <v>28</v>
      </c>
      <c r="F76" s="3" t="s">
        <v>28</v>
      </c>
      <c r="G76" s="2" t="s">
        <v>29</v>
      </c>
      <c r="H76" s="2">
        <v>23</v>
      </c>
      <c r="I76" s="2" t="s">
        <v>132</v>
      </c>
      <c r="J76" s="2" t="s">
        <v>133</v>
      </c>
      <c r="K76" s="2" t="s">
        <v>521</v>
      </c>
      <c r="L76" s="2" t="s">
        <v>33</v>
      </c>
      <c r="M76" s="6" t="s">
        <v>71</v>
      </c>
      <c r="N76" s="3" t="s">
        <v>72</v>
      </c>
      <c r="O76" s="3" t="s">
        <v>50</v>
      </c>
      <c r="P76" s="3" t="s">
        <v>683</v>
      </c>
      <c r="Q76" s="3" t="s">
        <v>28</v>
      </c>
      <c r="R76" s="3" t="s">
        <v>187</v>
      </c>
      <c r="S76" s="3" t="s">
        <v>684</v>
      </c>
      <c r="T76" s="11" t="s">
        <v>22</v>
      </c>
      <c r="U76" s="12"/>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row>
    <row r="77" spans="1:100" ht="51" x14ac:dyDescent="0.2">
      <c r="A77" s="3">
        <v>352667</v>
      </c>
      <c r="B77" s="3" t="s">
        <v>555</v>
      </c>
      <c r="C77" s="3" t="s">
        <v>679</v>
      </c>
      <c r="D77" s="3" t="s">
        <v>520</v>
      </c>
      <c r="E77" s="3" t="s">
        <v>28</v>
      </c>
      <c r="F77" s="3" t="s">
        <v>28</v>
      </c>
      <c r="G77" s="2" t="s">
        <v>29</v>
      </c>
      <c r="H77" s="2">
        <v>24</v>
      </c>
      <c r="I77" s="2" t="s">
        <v>132</v>
      </c>
      <c r="J77" s="2" t="s">
        <v>133</v>
      </c>
      <c r="K77" s="2" t="s">
        <v>521</v>
      </c>
      <c r="L77" s="2" t="s">
        <v>33</v>
      </c>
      <c r="M77" s="6" t="s">
        <v>71</v>
      </c>
      <c r="N77" s="3" t="s">
        <v>72</v>
      </c>
      <c r="O77" s="3" t="s">
        <v>73</v>
      </c>
      <c r="P77" s="3" t="s">
        <v>680</v>
      </c>
      <c r="Q77" s="3" t="s">
        <v>28</v>
      </c>
      <c r="R77" s="3" t="s">
        <v>38</v>
      </c>
      <c r="S77" s="3" t="s">
        <v>681</v>
      </c>
      <c r="T77" s="11" t="s">
        <v>22</v>
      </c>
      <c r="U77" s="12"/>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row>
    <row r="78" spans="1:100" ht="63.75" x14ac:dyDescent="0.2">
      <c r="A78" s="3">
        <v>352668</v>
      </c>
      <c r="B78" s="3" t="s">
        <v>555</v>
      </c>
      <c r="C78" s="3" t="s">
        <v>677</v>
      </c>
      <c r="D78" s="3" t="s">
        <v>520</v>
      </c>
      <c r="E78" s="3" t="s">
        <v>28</v>
      </c>
      <c r="F78" s="3" t="s">
        <v>28</v>
      </c>
      <c r="G78" s="2" t="s">
        <v>29</v>
      </c>
      <c r="H78" s="2">
        <v>25</v>
      </c>
      <c r="I78" s="2" t="s">
        <v>132</v>
      </c>
      <c r="J78" s="2" t="s">
        <v>133</v>
      </c>
      <c r="K78" s="2" t="s">
        <v>521</v>
      </c>
      <c r="L78" s="2" t="s">
        <v>42</v>
      </c>
      <c r="M78" s="6" t="s">
        <v>65</v>
      </c>
      <c r="N78" s="3" t="s">
        <v>66</v>
      </c>
      <c r="O78" s="3" t="s">
        <v>67</v>
      </c>
      <c r="P78" s="3" t="s">
        <v>678</v>
      </c>
      <c r="Q78" s="3" t="s">
        <v>28</v>
      </c>
      <c r="R78" s="3" t="s">
        <v>187</v>
      </c>
      <c r="S78" s="3" t="s">
        <v>973</v>
      </c>
      <c r="T78" s="11" t="s">
        <v>24</v>
      </c>
      <c r="U78" s="12" t="s">
        <v>1001</v>
      </c>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row>
    <row r="79" spans="1:100" ht="51" x14ac:dyDescent="0.2">
      <c r="A79" s="3">
        <v>352669</v>
      </c>
      <c r="B79" s="3" t="s">
        <v>555</v>
      </c>
      <c r="C79" s="3" t="s">
        <v>674</v>
      </c>
      <c r="D79" s="3" t="s">
        <v>520</v>
      </c>
      <c r="E79" s="3" t="s">
        <v>28</v>
      </c>
      <c r="F79" s="3" t="s">
        <v>28</v>
      </c>
      <c r="G79" s="2" t="s">
        <v>29</v>
      </c>
      <c r="H79" s="2">
        <v>26</v>
      </c>
      <c r="I79" s="2" t="s">
        <v>132</v>
      </c>
      <c r="J79" s="2" t="s">
        <v>133</v>
      </c>
      <c r="K79" s="2" t="s">
        <v>521</v>
      </c>
      <c r="L79" s="2" t="s">
        <v>42</v>
      </c>
      <c r="M79" s="6" t="s">
        <v>670</v>
      </c>
      <c r="N79" s="3" t="s">
        <v>66</v>
      </c>
      <c r="O79" s="3" t="s">
        <v>406</v>
      </c>
      <c r="P79" s="3" t="s">
        <v>675</v>
      </c>
      <c r="Q79" s="3" t="s">
        <v>28</v>
      </c>
      <c r="R79" s="3" t="s">
        <v>187</v>
      </c>
      <c r="S79" s="3" t="s">
        <v>676</v>
      </c>
      <c r="T79" s="11" t="s">
        <v>24</v>
      </c>
      <c r="U79" s="12" t="s">
        <v>1103</v>
      </c>
      <c r="V79" s="3"/>
      <c r="W79" s="3"/>
      <c r="X79" s="5"/>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row>
    <row r="80" spans="1:100" ht="51" x14ac:dyDescent="0.2">
      <c r="A80" s="3">
        <v>352670</v>
      </c>
      <c r="B80" s="3" t="s">
        <v>555</v>
      </c>
      <c r="C80" s="3" t="s">
        <v>669</v>
      </c>
      <c r="D80" s="3" t="s">
        <v>520</v>
      </c>
      <c r="E80" s="3" t="s">
        <v>28</v>
      </c>
      <c r="F80" s="3" t="s">
        <v>28</v>
      </c>
      <c r="G80" s="2" t="s">
        <v>29</v>
      </c>
      <c r="H80" s="2">
        <v>27</v>
      </c>
      <c r="I80" s="2" t="s">
        <v>132</v>
      </c>
      <c r="J80" s="2" t="s">
        <v>133</v>
      </c>
      <c r="K80" s="2" t="s">
        <v>521</v>
      </c>
      <c r="L80" s="2" t="s">
        <v>33</v>
      </c>
      <c r="M80" s="6" t="s">
        <v>670</v>
      </c>
      <c r="N80" s="3" t="s">
        <v>671</v>
      </c>
      <c r="O80" s="3" t="s">
        <v>162</v>
      </c>
      <c r="P80" s="3" t="s">
        <v>672</v>
      </c>
      <c r="Q80" s="3" t="s">
        <v>28</v>
      </c>
      <c r="R80" s="3" t="s">
        <v>187</v>
      </c>
      <c r="S80" s="3" t="s">
        <v>673</v>
      </c>
      <c r="T80" s="11" t="s">
        <v>22</v>
      </c>
      <c r="U80" s="12"/>
      <c r="V80" s="3"/>
      <c r="W80" s="3"/>
      <c r="X80" s="5"/>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row>
    <row r="81" spans="1:100" ht="51" x14ac:dyDescent="0.2">
      <c r="A81" s="3">
        <v>352671</v>
      </c>
      <c r="B81" s="3" t="s">
        <v>555</v>
      </c>
      <c r="C81" s="3" t="s">
        <v>664</v>
      </c>
      <c r="D81" s="3" t="s">
        <v>520</v>
      </c>
      <c r="E81" s="3" t="s">
        <v>28</v>
      </c>
      <c r="F81" s="3" t="s">
        <v>28</v>
      </c>
      <c r="G81" s="2" t="s">
        <v>29</v>
      </c>
      <c r="H81" s="2">
        <v>28</v>
      </c>
      <c r="I81" s="2" t="s">
        <v>132</v>
      </c>
      <c r="J81" s="2" t="s">
        <v>133</v>
      </c>
      <c r="K81" s="2" t="s">
        <v>521</v>
      </c>
      <c r="L81" s="2" t="s">
        <v>33</v>
      </c>
      <c r="M81" s="6" t="s">
        <v>665</v>
      </c>
      <c r="N81" s="3" t="s">
        <v>666</v>
      </c>
      <c r="O81" s="3" t="s">
        <v>274</v>
      </c>
      <c r="P81" s="3" t="s">
        <v>667</v>
      </c>
      <c r="Q81" s="3" t="s">
        <v>28</v>
      </c>
      <c r="R81" s="3" t="s">
        <v>187</v>
      </c>
      <c r="S81" s="3" t="s">
        <v>668</v>
      </c>
      <c r="T81" s="11" t="s">
        <v>24</v>
      </c>
      <c r="U81" s="12" t="s">
        <v>1002</v>
      </c>
      <c r="V81" s="3"/>
      <c r="W81" s="3"/>
      <c r="X81" s="5"/>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row>
    <row r="82" spans="1:100" ht="76.5" x14ac:dyDescent="0.2">
      <c r="A82" s="3">
        <v>352672</v>
      </c>
      <c r="B82" s="3" t="s">
        <v>555</v>
      </c>
      <c r="C82" s="3" t="s">
        <v>659</v>
      </c>
      <c r="D82" s="3" t="s">
        <v>520</v>
      </c>
      <c r="E82" s="3" t="s">
        <v>28</v>
      </c>
      <c r="F82" s="3" t="s">
        <v>28</v>
      </c>
      <c r="G82" s="2" t="s">
        <v>29</v>
      </c>
      <c r="H82" s="2">
        <v>29</v>
      </c>
      <c r="I82" s="2" t="s">
        <v>132</v>
      </c>
      <c r="J82" s="2" t="s">
        <v>133</v>
      </c>
      <c r="K82" s="2" t="s">
        <v>521</v>
      </c>
      <c r="L82" s="2" t="s">
        <v>123</v>
      </c>
      <c r="M82" s="6" t="s">
        <v>660</v>
      </c>
      <c r="N82" s="3" t="s">
        <v>661</v>
      </c>
      <c r="O82" s="3" t="s">
        <v>162</v>
      </c>
      <c r="P82" s="3" t="s">
        <v>662</v>
      </c>
      <c r="Q82" s="3" t="s">
        <v>28</v>
      </c>
      <c r="R82" s="3" t="s">
        <v>38</v>
      </c>
      <c r="S82" s="3" t="s">
        <v>663</v>
      </c>
      <c r="T82" s="11" t="s">
        <v>22</v>
      </c>
      <c r="U82" s="12"/>
      <c r="V82" s="3"/>
      <c r="W82" s="3"/>
      <c r="X82" s="5"/>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row>
    <row r="83" spans="1:100" ht="51" x14ac:dyDescent="0.2">
      <c r="A83" s="3">
        <v>352673</v>
      </c>
      <c r="B83" s="3" t="s">
        <v>555</v>
      </c>
      <c r="C83" s="3" t="s">
        <v>657</v>
      </c>
      <c r="D83" s="3" t="s">
        <v>520</v>
      </c>
      <c r="E83" s="3" t="s">
        <v>28</v>
      </c>
      <c r="F83" s="3" t="s">
        <v>28</v>
      </c>
      <c r="G83" s="2" t="s">
        <v>29</v>
      </c>
      <c r="H83" s="2">
        <v>30</v>
      </c>
      <c r="I83" s="2" t="s">
        <v>132</v>
      </c>
      <c r="J83" s="2" t="s">
        <v>133</v>
      </c>
      <c r="K83" s="2" t="s">
        <v>521</v>
      </c>
      <c r="L83" s="2" t="s">
        <v>42</v>
      </c>
      <c r="M83" s="6" t="s">
        <v>644</v>
      </c>
      <c r="N83" s="3" t="s">
        <v>658</v>
      </c>
      <c r="O83" s="3" t="s">
        <v>36</v>
      </c>
      <c r="P83" s="3" t="s">
        <v>650</v>
      </c>
      <c r="Q83" s="3" t="s">
        <v>28</v>
      </c>
      <c r="R83" s="3" t="s">
        <v>187</v>
      </c>
      <c r="S83" s="3" t="s">
        <v>647</v>
      </c>
      <c r="T83" s="11" t="s">
        <v>22</v>
      </c>
      <c r="U83" s="12"/>
      <c r="V83" s="3"/>
      <c r="W83" s="3"/>
      <c r="X83" s="5"/>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row>
    <row r="84" spans="1:100" ht="51" x14ac:dyDescent="0.2">
      <c r="A84" s="3">
        <v>352674</v>
      </c>
      <c r="B84" s="3" t="s">
        <v>555</v>
      </c>
      <c r="C84" s="3" t="s">
        <v>654</v>
      </c>
      <c r="D84" s="3" t="s">
        <v>520</v>
      </c>
      <c r="E84" s="3" t="s">
        <v>28</v>
      </c>
      <c r="F84" s="3" t="s">
        <v>28</v>
      </c>
      <c r="G84" s="2" t="s">
        <v>29</v>
      </c>
      <c r="H84" s="2">
        <v>31</v>
      </c>
      <c r="I84" s="2" t="s">
        <v>132</v>
      </c>
      <c r="J84" s="2" t="s">
        <v>133</v>
      </c>
      <c r="K84" s="2" t="s">
        <v>521</v>
      </c>
      <c r="L84" s="2" t="s">
        <v>42</v>
      </c>
      <c r="M84" s="6" t="s">
        <v>644</v>
      </c>
      <c r="N84" s="3" t="s">
        <v>655</v>
      </c>
      <c r="O84" s="3" t="s">
        <v>406</v>
      </c>
      <c r="P84" s="3" t="s">
        <v>656</v>
      </c>
      <c r="Q84" s="3" t="s">
        <v>28</v>
      </c>
      <c r="R84" s="3" t="s">
        <v>38</v>
      </c>
      <c r="S84" s="3" t="s">
        <v>647</v>
      </c>
      <c r="T84" s="11" t="s">
        <v>22</v>
      </c>
      <c r="U84" s="12"/>
      <c r="V84" s="3"/>
      <c r="W84" s="3"/>
      <c r="X84" s="5"/>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row>
    <row r="85" spans="1:100" ht="63.75" x14ac:dyDescent="0.2">
      <c r="A85" s="3">
        <v>352675</v>
      </c>
      <c r="B85" s="3" t="s">
        <v>555</v>
      </c>
      <c r="C85" s="3" t="s">
        <v>651</v>
      </c>
      <c r="D85" s="3" t="s">
        <v>520</v>
      </c>
      <c r="E85" s="3" t="s">
        <v>28</v>
      </c>
      <c r="F85" s="3" t="s">
        <v>28</v>
      </c>
      <c r="G85" s="2" t="s">
        <v>29</v>
      </c>
      <c r="H85" s="2">
        <v>32</v>
      </c>
      <c r="I85" s="2" t="s">
        <v>132</v>
      </c>
      <c r="J85" s="2" t="s">
        <v>133</v>
      </c>
      <c r="K85" s="2" t="s">
        <v>521</v>
      </c>
      <c r="L85" s="2" t="s">
        <v>42</v>
      </c>
      <c r="M85" s="6" t="s">
        <v>644</v>
      </c>
      <c r="N85" s="3" t="s">
        <v>652</v>
      </c>
      <c r="O85" s="3" t="s">
        <v>218</v>
      </c>
      <c r="P85" s="3" t="s">
        <v>653</v>
      </c>
      <c r="Q85" s="3" t="s">
        <v>28</v>
      </c>
      <c r="R85" s="3" t="s">
        <v>38</v>
      </c>
      <c r="S85" s="3" t="s">
        <v>647</v>
      </c>
      <c r="T85" s="11" t="s">
        <v>22</v>
      </c>
      <c r="U85" s="12"/>
      <c r="V85" s="3"/>
      <c r="W85" s="3"/>
      <c r="X85" s="5"/>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row>
    <row r="86" spans="1:100" ht="51" x14ac:dyDescent="0.2">
      <c r="A86" s="3">
        <v>352676</v>
      </c>
      <c r="B86" s="3" t="s">
        <v>555</v>
      </c>
      <c r="C86" s="3" t="s">
        <v>648</v>
      </c>
      <c r="D86" s="3" t="s">
        <v>520</v>
      </c>
      <c r="E86" s="3" t="s">
        <v>28</v>
      </c>
      <c r="F86" s="3" t="s">
        <v>28</v>
      </c>
      <c r="G86" s="2" t="s">
        <v>29</v>
      </c>
      <c r="H86" s="2">
        <v>33</v>
      </c>
      <c r="I86" s="2" t="s">
        <v>132</v>
      </c>
      <c r="J86" s="2" t="s">
        <v>133</v>
      </c>
      <c r="K86" s="2" t="s">
        <v>521</v>
      </c>
      <c r="L86" s="2" t="s">
        <v>42</v>
      </c>
      <c r="M86" s="6" t="s">
        <v>644</v>
      </c>
      <c r="N86" s="3" t="s">
        <v>649</v>
      </c>
      <c r="O86" s="3" t="s">
        <v>112</v>
      </c>
      <c r="P86" s="3" t="s">
        <v>650</v>
      </c>
      <c r="Q86" s="3" t="s">
        <v>28</v>
      </c>
      <c r="R86" s="3" t="s">
        <v>187</v>
      </c>
      <c r="S86" s="3" t="s">
        <v>647</v>
      </c>
      <c r="T86" s="11" t="s">
        <v>22</v>
      </c>
      <c r="U86" s="12"/>
      <c r="V86" s="3"/>
      <c r="W86" s="3"/>
      <c r="X86" s="5"/>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row>
    <row r="87" spans="1:100" ht="51" x14ac:dyDescent="0.2">
      <c r="A87" s="3">
        <v>352677</v>
      </c>
      <c r="B87" s="3" t="s">
        <v>555</v>
      </c>
      <c r="C87" s="3" t="s">
        <v>643</v>
      </c>
      <c r="D87" s="3" t="s">
        <v>520</v>
      </c>
      <c r="E87" s="3" t="s">
        <v>28</v>
      </c>
      <c r="F87" s="3" t="s">
        <v>28</v>
      </c>
      <c r="G87" s="2" t="s">
        <v>29</v>
      </c>
      <c r="H87" s="2">
        <v>34</v>
      </c>
      <c r="I87" s="2" t="s">
        <v>132</v>
      </c>
      <c r="J87" s="2" t="s">
        <v>133</v>
      </c>
      <c r="K87" s="2" t="s">
        <v>521</v>
      </c>
      <c r="L87" s="2" t="s">
        <v>42</v>
      </c>
      <c r="M87" s="6" t="s">
        <v>644</v>
      </c>
      <c r="N87" s="3" t="s">
        <v>645</v>
      </c>
      <c r="O87" s="3" t="s">
        <v>473</v>
      </c>
      <c r="P87" s="3" t="s">
        <v>646</v>
      </c>
      <c r="Q87" s="3" t="s">
        <v>28</v>
      </c>
      <c r="R87" s="3" t="s">
        <v>38</v>
      </c>
      <c r="S87" s="3" t="s">
        <v>647</v>
      </c>
      <c r="T87" s="11" t="s">
        <v>22</v>
      </c>
      <c r="U87" s="12"/>
      <c r="V87" s="3"/>
      <c r="W87" s="3"/>
      <c r="X87" s="5"/>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row>
    <row r="88" spans="1:100" ht="63.75" x14ac:dyDescent="0.2">
      <c r="A88" s="3">
        <v>352678</v>
      </c>
      <c r="B88" s="3" t="s">
        <v>555</v>
      </c>
      <c r="C88" s="3" t="s">
        <v>640</v>
      </c>
      <c r="D88" s="3" t="s">
        <v>520</v>
      </c>
      <c r="E88" s="3" t="s">
        <v>28</v>
      </c>
      <c r="F88" s="3" t="s">
        <v>28</v>
      </c>
      <c r="G88" s="2" t="s">
        <v>29</v>
      </c>
      <c r="H88" s="2">
        <v>35</v>
      </c>
      <c r="I88" s="2" t="s">
        <v>132</v>
      </c>
      <c r="J88" s="2" t="s">
        <v>133</v>
      </c>
      <c r="K88" s="2" t="s">
        <v>521</v>
      </c>
      <c r="L88" s="2" t="s">
        <v>42</v>
      </c>
      <c r="M88" s="6" t="s">
        <v>60</v>
      </c>
      <c r="N88" s="3" t="s">
        <v>480</v>
      </c>
      <c r="O88" s="3" t="s">
        <v>73</v>
      </c>
      <c r="P88" s="3" t="s">
        <v>641</v>
      </c>
      <c r="Q88" s="3" t="s">
        <v>28</v>
      </c>
      <c r="R88" s="3" t="s">
        <v>187</v>
      </c>
      <c r="S88" s="3" t="s">
        <v>642</v>
      </c>
      <c r="T88" s="11" t="s">
        <v>24</v>
      </c>
      <c r="U88" s="12" t="s">
        <v>1003</v>
      </c>
      <c r="V88" s="3"/>
      <c r="W88" s="3"/>
      <c r="X88" s="5"/>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row>
    <row r="89" spans="1:100" ht="51" x14ac:dyDescent="0.2">
      <c r="A89" s="3">
        <v>352679</v>
      </c>
      <c r="B89" s="3" t="s">
        <v>555</v>
      </c>
      <c r="C89" s="3" t="s">
        <v>637</v>
      </c>
      <c r="D89" s="3" t="s">
        <v>520</v>
      </c>
      <c r="E89" s="3" t="s">
        <v>28</v>
      </c>
      <c r="F89" s="3" t="s">
        <v>28</v>
      </c>
      <c r="G89" s="2" t="s">
        <v>29</v>
      </c>
      <c r="H89" s="2">
        <v>36</v>
      </c>
      <c r="I89" s="2" t="s">
        <v>132</v>
      </c>
      <c r="J89" s="2" t="s">
        <v>133</v>
      </c>
      <c r="K89" s="2" t="s">
        <v>521</v>
      </c>
      <c r="L89" s="2" t="s">
        <v>42</v>
      </c>
      <c r="M89" s="6" t="s">
        <v>60</v>
      </c>
      <c r="N89" s="3" t="s">
        <v>480</v>
      </c>
      <c r="O89" s="3" t="s">
        <v>421</v>
      </c>
      <c r="P89" s="3" t="s">
        <v>638</v>
      </c>
      <c r="Q89" s="3" t="s">
        <v>28</v>
      </c>
      <c r="R89" s="3" t="s">
        <v>187</v>
      </c>
      <c r="S89" s="3" t="s">
        <v>639</v>
      </c>
      <c r="T89" s="11" t="s">
        <v>24</v>
      </c>
      <c r="U89" s="12" t="s">
        <v>988</v>
      </c>
      <c r="V89" s="3"/>
      <c r="W89" s="3"/>
      <c r="X89" s="5"/>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row>
    <row r="90" spans="1:100" ht="51" x14ac:dyDescent="0.2">
      <c r="A90" s="3">
        <v>352680</v>
      </c>
      <c r="B90" s="3" t="s">
        <v>555</v>
      </c>
      <c r="C90" s="3" t="s">
        <v>632</v>
      </c>
      <c r="D90" s="3" t="s">
        <v>520</v>
      </c>
      <c r="E90" s="3" t="s">
        <v>28</v>
      </c>
      <c r="F90" s="3" t="s">
        <v>28</v>
      </c>
      <c r="G90" s="2" t="s">
        <v>29</v>
      </c>
      <c r="H90" s="2">
        <v>37</v>
      </c>
      <c r="I90" s="2" t="s">
        <v>132</v>
      </c>
      <c r="J90" s="2" t="s">
        <v>133</v>
      </c>
      <c r="K90" s="2" t="s">
        <v>521</v>
      </c>
      <c r="L90" s="2" t="s">
        <v>33</v>
      </c>
      <c r="M90" s="6" t="s">
        <v>633</v>
      </c>
      <c r="N90" s="3" t="s">
        <v>634</v>
      </c>
      <c r="O90" s="3" t="s">
        <v>44</v>
      </c>
      <c r="P90" s="3" t="s">
        <v>635</v>
      </c>
      <c r="Q90" s="3" t="s">
        <v>28</v>
      </c>
      <c r="R90" s="3" t="s">
        <v>187</v>
      </c>
      <c r="S90" s="3" t="s">
        <v>636</v>
      </c>
      <c r="T90" s="11" t="s">
        <v>22</v>
      </c>
      <c r="U90" s="12"/>
      <c r="V90" s="3"/>
      <c r="W90" s="3"/>
      <c r="X90" s="5"/>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row>
    <row r="91" spans="1:100" ht="63.75" x14ac:dyDescent="0.2">
      <c r="A91" s="3">
        <v>352681</v>
      </c>
      <c r="B91" s="3" t="s">
        <v>555</v>
      </c>
      <c r="C91" s="3" t="s">
        <v>627</v>
      </c>
      <c r="D91" s="3" t="s">
        <v>520</v>
      </c>
      <c r="E91" s="3" t="s">
        <v>28</v>
      </c>
      <c r="F91" s="3" t="s">
        <v>28</v>
      </c>
      <c r="G91" s="2" t="s">
        <v>29</v>
      </c>
      <c r="H91" s="2">
        <v>38</v>
      </c>
      <c r="I91" s="2" t="s">
        <v>132</v>
      </c>
      <c r="J91" s="2" t="s">
        <v>133</v>
      </c>
      <c r="K91" s="2" t="s">
        <v>521</v>
      </c>
      <c r="L91" s="2" t="s">
        <v>33</v>
      </c>
      <c r="M91" s="6" t="s">
        <v>628</v>
      </c>
      <c r="N91" s="3" t="s">
        <v>629</v>
      </c>
      <c r="O91" s="3" t="s">
        <v>36</v>
      </c>
      <c r="P91" s="3" t="s">
        <v>630</v>
      </c>
      <c r="Q91" s="3" t="s">
        <v>28</v>
      </c>
      <c r="R91" s="3" t="s">
        <v>38</v>
      </c>
      <c r="S91" s="3" t="s">
        <v>631</v>
      </c>
      <c r="T91" s="11" t="s">
        <v>23</v>
      </c>
      <c r="U91" s="12" t="s">
        <v>1104</v>
      </c>
      <c r="V91" s="3"/>
      <c r="W91" s="3"/>
      <c r="X91" s="5"/>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row>
    <row r="92" spans="1:100" ht="89.25" x14ac:dyDescent="0.2">
      <c r="A92" s="3">
        <v>352682</v>
      </c>
      <c r="B92" s="3" t="s">
        <v>555</v>
      </c>
      <c r="C92" s="3" t="s">
        <v>624</v>
      </c>
      <c r="D92" s="3" t="s">
        <v>520</v>
      </c>
      <c r="E92" s="3" t="s">
        <v>28</v>
      </c>
      <c r="F92" s="3" t="s">
        <v>28</v>
      </c>
      <c r="G92" s="2" t="s">
        <v>29</v>
      </c>
      <c r="H92" s="2">
        <v>39</v>
      </c>
      <c r="I92" s="2" t="s">
        <v>132</v>
      </c>
      <c r="J92" s="2" t="s">
        <v>133</v>
      </c>
      <c r="K92" s="2" t="s">
        <v>521</v>
      </c>
      <c r="L92" s="2" t="s">
        <v>123</v>
      </c>
      <c r="M92" s="6" t="s">
        <v>54</v>
      </c>
      <c r="N92" s="3" t="s">
        <v>55</v>
      </c>
      <c r="O92" s="3" t="s">
        <v>56</v>
      </c>
      <c r="P92" s="3" t="s">
        <v>625</v>
      </c>
      <c r="Q92" s="3" t="s">
        <v>28</v>
      </c>
      <c r="R92" s="3" t="s">
        <v>187</v>
      </c>
      <c r="S92" s="3" t="s">
        <v>626</v>
      </c>
      <c r="T92" s="11" t="s">
        <v>24</v>
      </c>
      <c r="U92" s="12" t="s">
        <v>1004</v>
      </c>
      <c r="V92" s="3"/>
      <c r="W92" s="3"/>
      <c r="X92" s="5"/>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row>
    <row r="93" spans="1:100" ht="102" x14ac:dyDescent="0.2">
      <c r="A93" s="3">
        <v>352683</v>
      </c>
      <c r="B93" s="3" t="s">
        <v>555</v>
      </c>
      <c r="C93" s="3" t="s">
        <v>622</v>
      </c>
      <c r="D93" s="3" t="s">
        <v>520</v>
      </c>
      <c r="E93" s="3" t="s">
        <v>28</v>
      </c>
      <c r="F93" s="3" t="s">
        <v>28</v>
      </c>
      <c r="G93" s="2" t="s">
        <v>29</v>
      </c>
      <c r="H93" s="2">
        <v>40</v>
      </c>
      <c r="I93" s="2" t="s">
        <v>132</v>
      </c>
      <c r="J93" s="2" t="s">
        <v>133</v>
      </c>
      <c r="K93" s="2" t="s">
        <v>521</v>
      </c>
      <c r="L93" s="2" t="s">
        <v>123</v>
      </c>
      <c r="M93" s="6" t="s">
        <v>54</v>
      </c>
      <c r="N93" s="3" t="s">
        <v>55</v>
      </c>
      <c r="O93" s="3" t="s">
        <v>56</v>
      </c>
      <c r="P93" s="3" t="s">
        <v>623</v>
      </c>
      <c r="Q93" s="3" t="s">
        <v>28</v>
      </c>
      <c r="R93" s="3" t="s">
        <v>187</v>
      </c>
      <c r="S93" s="8" t="s">
        <v>1005</v>
      </c>
      <c r="T93" s="11" t="s">
        <v>24</v>
      </c>
      <c r="U93" s="12" t="s">
        <v>986</v>
      </c>
      <c r="V93" s="3"/>
      <c r="W93" s="3"/>
      <c r="X93" s="5"/>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row>
    <row r="94" spans="1:100" ht="51" x14ac:dyDescent="0.2">
      <c r="A94" s="3">
        <v>352684</v>
      </c>
      <c r="B94" s="3" t="s">
        <v>555</v>
      </c>
      <c r="C94" s="3" t="s">
        <v>620</v>
      </c>
      <c r="D94" s="3" t="s">
        <v>520</v>
      </c>
      <c r="E94" s="3" t="s">
        <v>28</v>
      </c>
      <c r="F94" s="3" t="s">
        <v>28</v>
      </c>
      <c r="G94" s="2" t="s">
        <v>29</v>
      </c>
      <c r="H94" s="2">
        <v>41</v>
      </c>
      <c r="I94" s="2" t="s">
        <v>132</v>
      </c>
      <c r="J94" s="2" t="s">
        <v>133</v>
      </c>
      <c r="K94" s="2" t="s">
        <v>521</v>
      </c>
      <c r="L94" s="2" t="s">
        <v>123</v>
      </c>
      <c r="M94" s="6" t="s">
        <v>54</v>
      </c>
      <c r="N94" s="3" t="s">
        <v>55</v>
      </c>
      <c r="O94" s="3" t="s">
        <v>56</v>
      </c>
      <c r="P94" s="3" t="s">
        <v>1006</v>
      </c>
      <c r="Q94" s="3" t="s">
        <v>28</v>
      </c>
      <c r="R94" s="3" t="s">
        <v>187</v>
      </c>
      <c r="S94" s="3" t="s">
        <v>621</v>
      </c>
      <c r="T94" s="11" t="s">
        <v>24</v>
      </c>
      <c r="U94" s="12" t="s">
        <v>1007</v>
      </c>
      <c r="V94" s="3"/>
      <c r="W94" s="3"/>
      <c r="X94" s="5"/>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row>
    <row r="95" spans="1:100" ht="114.75" x14ac:dyDescent="0.2">
      <c r="A95" s="3">
        <v>352685</v>
      </c>
      <c r="B95" s="3" t="s">
        <v>555</v>
      </c>
      <c r="C95" s="3" t="s">
        <v>615</v>
      </c>
      <c r="D95" s="3" t="s">
        <v>520</v>
      </c>
      <c r="E95" s="3" t="s">
        <v>28</v>
      </c>
      <c r="F95" s="3" t="s">
        <v>28</v>
      </c>
      <c r="G95" s="2" t="s">
        <v>29</v>
      </c>
      <c r="H95" s="2">
        <v>42</v>
      </c>
      <c r="I95" s="2" t="s">
        <v>132</v>
      </c>
      <c r="J95" s="2" t="s">
        <v>133</v>
      </c>
      <c r="K95" s="2" t="s">
        <v>521</v>
      </c>
      <c r="L95" s="2" t="s">
        <v>42</v>
      </c>
      <c r="M95" s="6" t="s">
        <v>616</v>
      </c>
      <c r="N95" s="3" t="s">
        <v>617</v>
      </c>
      <c r="O95" s="3" t="s">
        <v>73</v>
      </c>
      <c r="P95" s="3" t="s">
        <v>618</v>
      </c>
      <c r="Q95" s="3"/>
      <c r="R95" s="3" t="s">
        <v>187</v>
      </c>
      <c r="S95" s="3" t="s">
        <v>619</v>
      </c>
      <c r="T95" s="11" t="s">
        <v>24</v>
      </c>
      <c r="U95" s="12" t="s">
        <v>1019</v>
      </c>
      <c r="V95" s="3"/>
      <c r="W95" s="3"/>
      <c r="X95" s="5"/>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row>
    <row r="96" spans="1:100" ht="76.5" x14ac:dyDescent="0.2">
      <c r="A96" s="3">
        <v>352686</v>
      </c>
      <c r="B96" s="3" t="s">
        <v>555</v>
      </c>
      <c r="C96" s="3" t="s">
        <v>610</v>
      </c>
      <c r="D96" s="3" t="s">
        <v>520</v>
      </c>
      <c r="E96" s="3" t="s">
        <v>28</v>
      </c>
      <c r="F96" s="3" t="s">
        <v>28</v>
      </c>
      <c r="G96" s="2" t="s">
        <v>29</v>
      </c>
      <c r="H96" s="2">
        <v>43</v>
      </c>
      <c r="I96" s="2" t="s">
        <v>132</v>
      </c>
      <c r="J96" s="2" t="s">
        <v>133</v>
      </c>
      <c r="K96" s="2" t="s">
        <v>521</v>
      </c>
      <c r="L96" s="2" t="s">
        <v>33</v>
      </c>
      <c r="M96" s="6" t="s">
        <v>611</v>
      </c>
      <c r="N96" s="3" t="s">
        <v>612</v>
      </c>
      <c r="O96" s="3" t="s">
        <v>137</v>
      </c>
      <c r="P96" s="3" t="s">
        <v>613</v>
      </c>
      <c r="Q96" s="3" t="s">
        <v>28</v>
      </c>
      <c r="R96" s="3" t="s">
        <v>187</v>
      </c>
      <c r="S96" s="3" t="s">
        <v>614</v>
      </c>
      <c r="T96" s="11" t="s">
        <v>22</v>
      </c>
      <c r="U96" s="12"/>
      <c r="V96" s="3"/>
      <c r="W96" s="3"/>
      <c r="X96" s="5"/>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row>
    <row r="97" spans="1:100" ht="89.25" x14ac:dyDescent="0.2">
      <c r="A97" s="3">
        <v>352687</v>
      </c>
      <c r="B97" s="3" t="s">
        <v>555</v>
      </c>
      <c r="C97" s="3" t="s">
        <v>607</v>
      </c>
      <c r="D97" s="3" t="s">
        <v>520</v>
      </c>
      <c r="E97" s="3" t="s">
        <v>28</v>
      </c>
      <c r="F97" s="3" t="s">
        <v>28</v>
      </c>
      <c r="G97" s="2" t="s">
        <v>29</v>
      </c>
      <c r="H97" s="2">
        <v>44</v>
      </c>
      <c r="I97" s="2" t="s">
        <v>132</v>
      </c>
      <c r="J97" s="2" t="s">
        <v>133</v>
      </c>
      <c r="K97" s="2" t="s">
        <v>521</v>
      </c>
      <c r="L97" s="2" t="s">
        <v>33</v>
      </c>
      <c r="M97" s="6" t="s">
        <v>608</v>
      </c>
      <c r="N97" s="3" t="s">
        <v>609</v>
      </c>
      <c r="O97" s="3" t="s">
        <v>56</v>
      </c>
      <c r="P97" s="3" t="s">
        <v>1020</v>
      </c>
      <c r="Q97" s="3" t="s">
        <v>28</v>
      </c>
      <c r="R97" s="3" t="s">
        <v>187</v>
      </c>
      <c r="S97" s="3" t="s">
        <v>1021</v>
      </c>
      <c r="T97" s="11" t="s">
        <v>24</v>
      </c>
      <c r="U97" s="12" t="s">
        <v>1022</v>
      </c>
      <c r="V97" s="3"/>
      <c r="W97" s="3"/>
      <c r="X97" s="5"/>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row>
    <row r="98" spans="1:100" ht="51" x14ac:dyDescent="0.2">
      <c r="A98" s="3">
        <v>352688</v>
      </c>
      <c r="B98" s="3" t="s">
        <v>555</v>
      </c>
      <c r="C98" s="3" t="s">
        <v>602</v>
      </c>
      <c r="D98" s="3" t="s">
        <v>520</v>
      </c>
      <c r="E98" s="3" t="s">
        <v>28</v>
      </c>
      <c r="F98" s="3" t="s">
        <v>28</v>
      </c>
      <c r="G98" s="2" t="s">
        <v>29</v>
      </c>
      <c r="H98" s="2">
        <v>45</v>
      </c>
      <c r="I98" s="2" t="s">
        <v>132</v>
      </c>
      <c r="J98" s="2" t="s">
        <v>133</v>
      </c>
      <c r="K98" s="2" t="s">
        <v>521</v>
      </c>
      <c r="L98" s="2" t="s">
        <v>42</v>
      </c>
      <c r="M98" s="6" t="s">
        <v>603</v>
      </c>
      <c r="N98" s="3" t="s">
        <v>604</v>
      </c>
      <c r="O98" s="3" t="s">
        <v>50</v>
      </c>
      <c r="P98" s="3" t="s">
        <v>605</v>
      </c>
      <c r="Q98" s="3" t="s">
        <v>28</v>
      </c>
      <c r="R98" s="3" t="s">
        <v>187</v>
      </c>
      <c r="S98" s="3" t="s">
        <v>606</v>
      </c>
      <c r="T98" s="11" t="s">
        <v>24</v>
      </c>
      <c r="U98" s="12" t="s">
        <v>1023</v>
      </c>
      <c r="V98" s="3"/>
      <c r="W98" s="3"/>
      <c r="X98" s="5"/>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row>
    <row r="99" spans="1:100" ht="76.5" x14ac:dyDescent="0.2">
      <c r="A99" s="3">
        <v>352689</v>
      </c>
      <c r="B99" s="3" t="s">
        <v>555</v>
      </c>
      <c r="C99" s="3" t="s">
        <v>598</v>
      </c>
      <c r="D99" s="3" t="s">
        <v>520</v>
      </c>
      <c r="E99" s="3" t="s">
        <v>28</v>
      </c>
      <c r="F99" s="3" t="s">
        <v>28</v>
      </c>
      <c r="G99" s="2" t="s">
        <v>29</v>
      </c>
      <c r="H99" s="2">
        <v>46</v>
      </c>
      <c r="I99" s="2" t="s">
        <v>132</v>
      </c>
      <c r="J99" s="2" t="s">
        <v>133</v>
      </c>
      <c r="K99" s="2" t="s">
        <v>521</v>
      </c>
      <c r="L99" s="2" t="s">
        <v>33</v>
      </c>
      <c r="M99" s="6" t="s">
        <v>599</v>
      </c>
      <c r="N99" s="3" t="s">
        <v>600</v>
      </c>
      <c r="O99" s="3" t="s">
        <v>218</v>
      </c>
      <c r="P99" s="3" t="s">
        <v>601</v>
      </c>
      <c r="Q99" s="3" t="s">
        <v>28</v>
      </c>
      <c r="R99" s="3" t="s">
        <v>38</v>
      </c>
      <c r="S99" s="3" t="s">
        <v>597</v>
      </c>
      <c r="T99" s="11" t="s">
        <v>24</v>
      </c>
      <c r="U99" s="12" t="s">
        <v>1024</v>
      </c>
      <c r="V99" s="3"/>
      <c r="W99" s="3"/>
      <c r="X99" s="5"/>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row>
    <row r="100" spans="1:100" ht="76.5" x14ac:dyDescent="0.2">
      <c r="A100" s="3">
        <v>352690</v>
      </c>
      <c r="B100" s="3" t="s">
        <v>555</v>
      </c>
      <c r="C100" s="3" t="s">
        <v>594</v>
      </c>
      <c r="D100" s="3" t="s">
        <v>520</v>
      </c>
      <c r="E100" s="3" t="s">
        <v>28</v>
      </c>
      <c r="F100" s="3" t="s">
        <v>28</v>
      </c>
      <c r="G100" s="2" t="s">
        <v>29</v>
      </c>
      <c r="H100" s="2">
        <v>47</v>
      </c>
      <c r="I100" s="2" t="s">
        <v>132</v>
      </c>
      <c r="J100" s="2" t="s">
        <v>133</v>
      </c>
      <c r="K100" s="2" t="s">
        <v>521</v>
      </c>
      <c r="L100" s="2" t="s">
        <v>33</v>
      </c>
      <c r="M100" s="6" t="s">
        <v>595</v>
      </c>
      <c r="N100" s="3" t="s">
        <v>596</v>
      </c>
      <c r="O100" s="3" t="s">
        <v>266</v>
      </c>
      <c r="P100" s="3" t="s">
        <v>1105</v>
      </c>
      <c r="Q100" s="3" t="s">
        <v>28</v>
      </c>
      <c r="R100" s="3" t="s">
        <v>38</v>
      </c>
      <c r="S100" s="3" t="s">
        <v>597</v>
      </c>
      <c r="T100" s="11" t="s">
        <v>24</v>
      </c>
      <c r="U100" s="12" t="s">
        <v>1106</v>
      </c>
      <c r="V100" s="3"/>
      <c r="W100" s="3"/>
      <c r="X100" s="5"/>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row>
    <row r="101" spans="1:100" ht="51" x14ac:dyDescent="0.2">
      <c r="A101" s="3">
        <v>352691</v>
      </c>
      <c r="B101" s="3" t="s">
        <v>555</v>
      </c>
      <c r="C101" s="3" t="s">
        <v>592</v>
      </c>
      <c r="D101" s="3" t="s">
        <v>520</v>
      </c>
      <c r="E101" s="3" t="s">
        <v>28</v>
      </c>
      <c r="F101" s="3" t="s">
        <v>28</v>
      </c>
      <c r="G101" s="2" t="s">
        <v>29</v>
      </c>
      <c r="H101" s="2">
        <v>48</v>
      </c>
      <c r="I101" s="2" t="s">
        <v>132</v>
      </c>
      <c r="J101" s="2" t="s">
        <v>133</v>
      </c>
      <c r="K101" s="2" t="s">
        <v>521</v>
      </c>
      <c r="L101" s="2" t="s">
        <v>33</v>
      </c>
      <c r="M101" s="6" t="s">
        <v>34</v>
      </c>
      <c r="N101" s="3" t="s">
        <v>35</v>
      </c>
      <c r="O101" s="3" t="s">
        <v>36</v>
      </c>
      <c r="P101" s="3" t="s">
        <v>593</v>
      </c>
      <c r="Q101" s="3" t="s">
        <v>28</v>
      </c>
      <c r="R101" s="3" t="s">
        <v>187</v>
      </c>
      <c r="S101" s="3" t="s">
        <v>591</v>
      </c>
      <c r="T101" s="11" t="s">
        <v>24</v>
      </c>
      <c r="U101" s="12" t="s">
        <v>975</v>
      </c>
      <c r="V101" s="3"/>
      <c r="W101" s="3"/>
      <c r="X101" s="5"/>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row>
    <row r="102" spans="1:100" ht="51" x14ac:dyDescent="0.2">
      <c r="A102" s="3">
        <v>352692</v>
      </c>
      <c r="B102" s="3" t="s">
        <v>555</v>
      </c>
      <c r="C102" s="3" t="s">
        <v>588</v>
      </c>
      <c r="D102" s="3" t="s">
        <v>520</v>
      </c>
      <c r="E102" s="3" t="s">
        <v>28</v>
      </c>
      <c r="F102" s="3" t="s">
        <v>28</v>
      </c>
      <c r="G102" s="2" t="s">
        <v>29</v>
      </c>
      <c r="H102" s="2">
        <v>49</v>
      </c>
      <c r="I102" s="2" t="s">
        <v>132</v>
      </c>
      <c r="J102" s="2" t="s">
        <v>133</v>
      </c>
      <c r="K102" s="2" t="s">
        <v>521</v>
      </c>
      <c r="L102" s="2" t="s">
        <v>33</v>
      </c>
      <c r="M102" s="6" t="s">
        <v>589</v>
      </c>
      <c r="N102" s="3" t="s">
        <v>35</v>
      </c>
      <c r="O102" s="3" t="s">
        <v>36</v>
      </c>
      <c r="P102" s="3" t="s">
        <v>590</v>
      </c>
      <c r="Q102" s="3" t="s">
        <v>28</v>
      </c>
      <c r="R102" s="3" t="s">
        <v>187</v>
      </c>
      <c r="S102" s="3" t="s">
        <v>591</v>
      </c>
      <c r="T102" s="11" t="s">
        <v>24</v>
      </c>
      <c r="U102" s="12" t="s">
        <v>975</v>
      </c>
      <c r="V102" s="3"/>
      <c r="W102" s="3"/>
      <c r="X102" s="5"/>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row>
    <row r="103" spans="1:100" ht="51" x14ac:dyDescent="0.2">
      <c r="A103" s="3">
        <v>352693</v>
      </c>
      <c r="B103" s="3" t="s">
        <v>555</v>
      </c>
      <c r="C103" s="3" t="s">
        <v>583</v>
      </c>
      <c r="D103" s="3" t="s">
        <v>520</v>
      </c>
      <c r="E103" s="3" t="s">
        <v>28</v>
      </c>
      <c r="F103" s="3" t="s">
        <v>28</v>
      </c>
      <c r="G103" s="2" t="s">
        <v>29</v>
      </c>
      <c r="H103" s="2">
        <v>50</v>
      </c>
      <c r="I103" s="2" t="s">
        <v>132</v>
      </c>
      <c r="J103" s="2" t="s">
        <v>133</v>
      </c>
      <c r="K103" s="2" t="s">
        <v>521</v>
      </c>
      <c r="L103" s="2" t="s">
        <v>33</v>
      </c>
      <c r="M103" s="6" t="s">
        <v>584</v>
      </c>
      <c r="N103" s="3" t="s">
        <v>585</v>
      </c>
      <c r="O103" s="3" t="s">
        <v>112</v>
      </c>
      <c r="P103" s="3" t="s">
        <v>586</v>
      </c>
      <c r="Q103" s="3" t="s">
        <v>28</v>
      </c>
      <c r="R103" s="3" t="s">
        <v>38</v>
      </c>
      <c r="S103" s="3" t="s">
        <v>587</v>
      </c>
      <c r="T103" s="11" t="s">
        <v>22</v>
      </c>
      <c r="U103" s="12" t="s">
        <v>1107</v>
      </c>
      <c r="V103" s="3"/>
      <c r="W103" s="3"/>
      <c r="X103" s="5"/>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row>
    <row r="104" spans="1:100" ht="51" x14ac:dyDescent="0.2">
      <c r="A104" s="3">
        <v>352694</v>
      </c>
      <c r="B104" s="3" t="s">
        <v>555</v>
      </c>
      <c r="C104" s="3" t="s">
        <v>578</v>
      </c>
      <c r="D104" s="3" t="s">
        <v>520</v>
      </c>
      <c r="E104" s="3" t="s">
        <v>28</v>
      </c>
      <c r="F104" s="3" t="s">
        <v>28</v>
      </c>
      <c r="G104" s="2" t="s">
        <v>29</v>
      </c>
      <c r="H104" s="2">
        <v>51</v>
      </c>
      <c r="I104" s="2" t="s">
        <v>132</v>
      </c>
      <c r="J104" s="2" t="s">
        <v>133</v>
      </c>
      <c r="K104" s="2" t="s">
        <v>521</v>
      </c>
      <c r="L104" s="2" t="s">
        <v>33</v>
      </c>
      <c r="M104" s="6" t="s">
        <v>579</v>
      </c>
      <c r="N104" s="3" t="s">
        <v>580</v>
      </c>
      <c r="O104" s="3" t="s">
        <v>79</v>
      </c>
      <c r="P104" s="3" t="s">
        <v>581</v>
      </c>
      <c r="Q104" s="3" t="s">
        <v>28</v>
      </c>
      <c r="R104" s="3" t="s">
        <v>187</v>
      </c>
      <c r="S104" s="3" t="s">
        <v>582</v>
      </c>
      <c r="T104" s="11" t="s">
        <v>22</v>
      </c>
      <c r="U104" s="12"/>
      <c r="V104" s="3"/>
      <c r="W104" s="3"/>
      <c r="X104" s="5"/>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row>
    <row r="105" spans="1:100" ht="63.75" x14ac:dyDescent="0.2">
      <c r="A105" s="3">
        <v>352695</v>
      </c>
      <c r="B105" s="3" t="s">
        <v>555</v>
      </c>
      <c r="C105" s="3" t="s">
        <v>573</v>
      </c>
      <c r="D105" s="3" t="s">
        <v>520</v>
      </c>
      <c r="E105" s="3" t="s">
        <v>28</v>
      </c>
      <c r="F105" s="3" t="s">
        <v>28</v>
      </c>
      <c r="G105" s="2" t="s">
        <v>29</v>
      </c>
      <c r="H105" s="2">
        <v>52</v>
      </c>
      <c r="I105" s="2" t="s">
        <v>132</v>
      </c>
      <c r="J105" s="2" t="s">
        <v>133</v>
      </c>
      <c r="K105" s="2" t="s">
        <v>521</v>
      </c>
      <c r="L105" s="2" t="s">
        <v>123</v>
      </c>
      <c r="M105" s="6" t="s">
        <v>574</v>
      </c>
      <c r="N105" s="3" t="s">
        <v>575</v>
      </c>
      <c r="O105" s="3" t="s">
        <v>50</v>
      </c>
      <c r="P105" s="3" t="s">
        <v>576</v>
      </c>
      <c r="Q105" s="3" t="s">
        <v>28</v>
      </c>
      <c r="R105" s="3" t="s">
        <v>38</v>
      </c>
      <c r="S105" s="3" t="s">
        <v>577</v>
      </c>
      <c r="T105" s="11" t="s">
        <v>23</v>
      </c>
      <c r="U105" s="12" t="s">
        <v>1025</v>
      </c>
      <c r="W105" s="3"/>
      <c r="X105" s="5"/>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row>
    <row r="106" spans="1:100" ht="51" x14ac:dyDescent="0.2">
      <c r="A106" s="3">
        <v>352696</v>
      </c>
      <c r="B106" s="3" t="s">
        <v>555</v>
      </c>
      <c r="C106" s="3" t="s">
        <v>568</v>
      </c>
      <c r="D106" s="3" t="s">
        <v>520</v>
      </c>
      <c r="E106" s="3" t="s">
        <v>28</v>
      </c>
      <c r="F106" s="3" t="s">
        <v>28</v>
      </c>
      <c r="G106" s="2" t="s">
        <v>29</v>
      </c>
      <c r="H106" s="2">
        <v>53</v>
      </c>
      <c r="I106" s="2" t="s">
        <v>132</v>
      </c>
      <c r="J106" s="2" t="s">
        <v>133</v>
      </c>
      <c r="K106" s="2" t="s">
        <v>521</v>
      </c>
      <c r="L106" s="2" t="s">
        <v>33</v>
      </c>
      <c r="M106" s="6" t="s">
        <v>569</v>
      </c>
      <c r="N106" s="3" t="s">
        <v>570</v>
      </c>
      <c r="O106" s="3" t="s">
        <v>137</v>
      </c>
      <c r="P106" s="3" t="s">
        <v>571</v>
      </c>
      <c r="Q106" s="3" t="s">
        <v>28</v>
      </c>
      <c r="R106" s="3" t="s">
        <v>187</v>
      </c>
      <c r="S106" s="3" t="s">
        <v>572</v>
      </c>
      <c r="T106" s="11" t="s">
        <v>24</v>
      </c>
      <c r="U106" s="12" t="s">
        <v>976</v>
      </c>
      <c r="V106" s="3"/>
      <c r="W106" s="3"/>
      <c r="X106" s="5"/>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row>
    <row r="107" spans="1:100" ht="76.5" x14ac:dyDescent="0.2">
      <c r="A107" s="3">
        <v>352697</v>
      </c>
      <c r="B107" s="3" t="s">
        <v>555</v>
      </c>
      <c r="C107" s="3" t="s">
        <v>563</v>
      </c>
      <c r="D107" s="3" t="s">
        <v>520</v>
      </c>
      <c r="E107" s="3" t="s">
        <v>28</v>
      </c>
      <c r="F107" s="3" t="s">
        <v>28</v>
      </c>
      <c r="G107" s="2" t="s">
        <v>29</v>
      </c>
      <c r="H107" s="2">
        <v>54</v>
      </c>
      <c r="I107" s="2" t="s">
        <v>132</v>
      </c>
      <c r="J107" s="2" t="s">
        <v>133</v>
      </c>
      <c r="K107" s="2" t="s">
        <v>521</v>
      </c>
      <c r="L107" s="2" t="s">
        <v>42</v>
      </c>
      <c r="M107" s="6" t="s">
        <v>564</v>
      </c>
      <c r="N107" s="3" t="s">
        <v>565</v>
      </c>
      <c r="O107" s="3" t="s">
        <v>218</v>
      </c>
      <c r="P107" s="3" t="s">
        <v>566</v>
      </c>
      <c r="Q107" s="3" t="s">
        <v>28</v>
      </c>
      <c r="R107" s="3" t="s">
        <v>187</v>
      </c>
      <c r="S107" s="3" t="s">
        <v>567</v>
      </c>
      <c r="T107" s="11" t="s">
        <v>23</v>
      </c>
      <c r="U107" s="12" t="s">
        <v>1108</v>
      </c>
      <c r="V107" s="3"/>
      <c r="W107" s="3"/>
      <c r="X107" s="5"/>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row>
    <row r="108" spans="1:100" ht="51" x14ac:dyDescent="0.2">
      <c r="A108" s="3">
        <v>352698</v>
      </c>
      <c r="B108" s="3" t="s">
        <v>555</v>
      </c>
      <c r="C108" s="3" t="s">
        <v>559</v>
      </c>
      <c r="D108" s="3" t="s">
        <v>520</v>
      </c>
      <c r="E108" s="3" t="s">
        <v>28</v>
      </c>
      <c r="F108" s="3" t="s">
        <v>28</v>
      </c>
      <c r="G108" s="2" t="s">
        <v>29</v>
      </c>
      <c r="H108" s="2">
        <v>55</v>
      </c>
      <c r="I108" s="2" t="s">
        <v>132</v>
      </c>
      <c r="J108" s="2" t="s">
        <v>133</v>
      </c>
      <c r="K108" s="2" t="s">
        <v>521</v>
      </c>
      <c r="L108" s="2" t="s">
        <v>33</v>
      </c>
      <c r="M108" s="6" t="s">
        <v>251</v>
      </c>
      <c r="N108" s="3" t="s">
        <v>560</v>
      </c>
      <c r="O108" s="3" t="s">
        <v>274</v>
      </c>
      <c r="P108" s="3" t="s">
        <v>561</v>
      </c>
      <c r="Q108" s="3" t="s">
        <v>28</v>
      </c>
      <c r="R108" s="3" t="s">
        <v>187</v>
      </c>
      <c r="S108" s="3" t="s">
        <v>562</v>
      </c>
      <c r="T108" s="11" t="s">
        <v>22</v>
      </c>
      <c r="U108" s="12"/>
      <c r="V108" s="3"/>
      <c r="W108" s="3"/>
      <c r="X108" s="5"/>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row>
    <row r="109" spans="1:100" ht="51" x14ac:dyDescent="0.2">
      <c r="A109" s="3">
        <v>352699</v>
      </c>
      <c r="B109" s="3" t="s">
        <v>555</v>
      </c>
      <c r="C109" s="3" t="s">
        <v>556</v>
      </c>
      <c r="D109" s="3" t="s">
        <v>520</v>
      </c>
      <c r="E109" s="3" t="s">
        <v>28</v>
      </c>
      <c r="F109" s="3" t="s">
        <v>28</v>
      </c>
      <c r="G109" s="2" t="s">
        <v>29</v>
      </c>
      <c r="H109" s="2">
        <v>56</v>
      </c>
      <c r="I109" s="2" t="s">
        <v>132</v>
      </c>
      <c r="J109" s="2" t="s">
        <v>133</v>
      </c>
      <c r="K109" s="2" t="s">
        <v>521</v>
      </c>
      <c r="L109" s="2" t="s">
        <v>33</v>
      </c>
      <c r="M109" s="6" t="s">
        <v>251</v>
      </c>
      <c r="N109" s="3" t="s">
        <v>252</v>
      </c>
      <c r="O109" s="3" t="s">
        <v>266</v>
      </c>
      <c r="P109" s="3" t="s">
        <v>557</v>
      </c>
      <c r="Q109" s="3" t="s">
        <v>28</v>
      </c>
      <c r="R109" s="3" t="s">
        <v>187</v>
      </c>
      <c r="S109" s="3" t="s">
        <v>558</v>
      </c>
      <c r="T109" s="11" t="s">
        <v>22</v>
      </c>
      <c r="U109" s="12"/>
      <c r="V109" s="3"/>
      <c r="W109" s="3"/>
      <c r="X109" s="5"/>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row>
    <row r="110" spans="1:100" ht="89.25" x14ac:dyDescent="0.2">
      <c r="A110" s="3">
        <v>352700</v>
      </c>
      <c r="B110" s="3" t="s">
        <v>518</v>
      </c>
      <c r="C110" s="3" t="s">
        <v>552</v>
      </c>
      <c r="D110" s="3" t="s">
        <v>520</v>
      </c>
      <c r="E110" s="3" t="s">
        <v>28</v>
      </c>
      <c r="F110" s="3" t="s">
        <v>28</v>
      </c>
      <c r="G110" s="2" t="s">
        <v>29</v>
      </c>
      <c r="H110" s="2">
        <v>57</v>
      </c>
      <c r="I110" s="2" t="s">
        <v>132</v>
      </c>
      <c r="J110" s="2" t="s">
        <v>133</v>
      </c>
      <c r="K110" s="2" t="s">
        <v>521</v>
      </c>
      <c r="L110" s="2" t="s">
        <v>33</v>
      </c>
      <c r="M110" s="6" t="s">
        <v>247</v>
      </c>
      <c r="N110" s="3" t="s">
        <v>248</v>
      </c>
      <c r="O110" s="3" t="s">
        <v>245</v>
      </c>
      <c r="P110" s="3" t="s">
        <v>553</v>
      </c>
      <c r="Q110" s="3" t="s">
        <v>28</v>
      </c>
      <c r="R110" s="3" t="s">
        <v>38</v>
      </c>
      <c r="S110" s="3" t="s">
        <v>554</v>
      </c>
      <c r="T110" s="11" t="s">
        <v>23</v>
      </c>
      <c r="U110" s="12" t="s">
        <v>1026</v>
      </c>
      <c r="V110" s="3"/>
      <c r="W110" s="3"/>
      <c r="X110" s="5"/>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row>
    <row r="111" spans="1:100" ht="51" x14ac:dyDescent="0.2">
      <c r="A111" s="3">
        <v>352701</v>
      </c>
      <c r="B111" s="3" t="s">
        <v>518</v>
      </c>
      <c r="C111" s="3" t="s">
        <v>549</v>
      </c>
      <c r="D111" s="3" t="s">
        <v>520</v>
      </c>
      <c r="E111" s="3" t="s">
        <v>28</v>
      </c>
      <c r="F111" s="3" t="s">
        <v>28</v>
      </c>
      <c r="G111" s="2" t="s">
        <v>29</v>
      </c>
      <c r="H111" s="2">
        <v>58</v>
      </c>
      <c r="I111" s="2" t="s">
        <v>132</v>
      </c>
      <c r="J111" s="2" t="s">
        <v>133</v>
      </c>
      <c r="K111" s="2" t="s">
        <v>521</v>
      </c>
      <c r="L111" s="2" t="s">
        <v>33</v>
      </c>
      <c r="M111" s="6" t="s">
        <v>170</v>
      </c>
      <c r="N111" s="3" t="s">
        <v>171</v>
      </c>
      <c r="O111" s="3" t="s">
        <v>112</v>
      </c>
      <c r="P111" s="3" t="s">
        <v>550</v>
      </c>
      <c r="Q111" s="3" t="s">
        <v>28</v>
      </c>
      <c r="R111" s="3" t="s">
        <v>187</v>
      </c>
      <c r="S111" s="3" t="s">
        <v>551</v>
      </c>
      <c r="T111" s="11" t="s">
        <v>22</v>
      </c>
      <c r="U111" s="12"/>
      <c r="V111" s="3"/>
      <c r="W111" s="3"/>
      <c r="X111" s="5"/>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row>
    <row r="112" spans="1:100" ht="51" x14ac:dyDescent="0.2">
      <c r="A112" s="3">
        <v>352702</v>
      </c>
      <c r="B112" s="3" t="s">
        <v>518</v>
      </c>
      <c r="C112" s="3" t="s">
        <v>546</v>
      </c>
      <c r="D112" s="3" t="s">
        <v>520</v>
      </c>
      <c r="E112" s="3" t="s">
        <v>28</v>
      </c>
      <c r="F112" s="3" t="s">
        <v>28</v>
      </c>
      <c r="G112" s="2" t="s">
        <v>29</v>
      </c>
      <c r="H112" s="2">
        <v>59</v>
      </c>
      <c r="I112" s="2" t="s">
        <v>132</v>
      </c>
      <c r="J112" s="2" t="s">
        <v>133</v>
      </c>
      <c r="K112" s="2" t="s">
        <v>521</v>
      </c>
      <c r="L112" s="2" t="s">
        <v>33</v>
      </c>
      <c r="M112" s="6" t="s">
        <v>167</v>
      </c>
      <c r="N112" s="3" t="s">
        <v>168</v>
      </c>
      <c r="O112" s="3" t="s">
        <v>235</v>
      </c>
      <c r="P112" s="3" t="s">
        <v>547</v>
      </c>
      <c r="Q112" s="3" t="s">
        <v>28</v>
      </c>
      <c r="R112" s="3" t="s">
        <v>187</v>
      </c>
      <c r="S112" s="3" t="s">
        <v>548</v>
      </c>
      <c r="T112" s="11" t="s">
        <v>22</v>
      </c>
      <c r="U112" s="12"/>
      <c r="V112" s="3"/>
      <c r="W112" s="3"/>
      <c r="X112" s="5"/>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row>
    <row r="113" spans="1:100" ht="76.5" x14ac:dyDescent="0.2">
      <c r="A113" s="3">
        <v>352703</v>
      </c>
      <c r="B113" s="3" t="s">
        <v>518</v>
      </c>
      <c r="C113" s="3" t="s">
        <v>542</v>
      </c>
      <c r="D113" s="3" t="s">
        <v>520</v>
      </c>
      <c r="E113" s="3" t="s">
        <v>28</v>
      </c>
      <c r="F113" s="3" t="s">
        <v>28</v>
      </c>
      <c r="G113" s="2" t="s">
        <v>29</v>
      </c>
      <c r="H113" s="2">
        <v>60</v>
      </c>
      <c r="I113" s="2" t="s">
        <v>132</v>
      </c>
      <c r="J113" s="2" t="s">
        <v>133</v>
      </c>
      <c r="K113" s="2" t="s">
        <v>521</v>
      </c>
      <c r="L113" s="2" t="s">
        <v>123</v>
      </c>
      <c r="M113" s="6" t="s">
        <v>543</v>
      </c>
      <c r="N113" s="3" t="s">
        <v>544</v>
      </c>
      <c r="O113" s="3" t="s">
        <v>274</v>
      </c>
      <c r="P113" s="3" t="s">
        <v>545</v>
      </c>
      <c r="Q113" s="3" t="s">
        <v>28</v>
      </c>
      <c r="R113" s="3" t="s">
        <v>38</v>
      </c>
      <c r="S113" s="3" t="s">
        <v>1027</v>
      </c>
      <c r="T113" s="11" t="s">
        <v>24</v>
      </c>
      <c r="U113" s="12" t="s">
        <v>1028</v>
      </c>
      <c r="V113" s="3"/>
      <c r="W113" s="3"/>
      <c r="X113" s="5"/>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row>
    <row r="114" spans="1:100" ht="51" x14ac:dyDescent="0.2">
      <c r="A114" s="3">
        <v>352704</v>
      </c>
      <c r="B114" s="3" t="s">
        <v>518</v>
      </c>
      <c r="C114" s="3" t="s">
        <v>537</v>
      </c>
      <c r="D114" s="3" t="s">
        <v>520</v>
      </c>
      <c r="E114" s="3" t="s">
        <v>28</v>
      </c>
      <c r="F114" s="3" t="s">
        <v>28</v>
      </c>
      <c r="G114" s="2" t="s">
        <v>29</v>
      </c>
      <c r="H114" s="2">
        <v>61</v>
      </c>
      <c r="I114" s="2" t="s">
        <v>132</v>
      </c>
      <c r="J114" s="2" t="s">
        <v>133</v>
      </c>
      <c r="K114" s="2" t="s">
        <v>521</v>
      </c>
      <c r="L114" s="2" t="s">
        <v>33</v>
      </c>
      <c r="M114" s="6" t="s">
        <v>538</v>
      </c>
      <c r="N114" s="3" t="s">
        <v>539</v>
      </c>
      <c r="O114" s="3" t="s">
        <v>162</v>
      </c>
      <c r="P114" s="3" t="s">
        <v>540</v>
      </c>
      <c r="Q114" s="3" t="s">
        <v>28</v>
      </c>
      <c r="R114" s="3" t="s">
        <v>187</v>
      </c>
      <c r="S114" s="3" t="s">
        <v>541</v>
      </c>
      <c r="T114" s="11" t="s">
        <v>22</v>
      </c>
      <c r="U114" s="12"/>
      <c r="V114" s="3"/>
      <c r="W114" s="3"/>
      <c r="X114" s="5"/>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row>
    <row r="115" spans="1:100" ht="51" x14ac:dyDescent="0.2">
      <c r="A115" s="3">
        <v>352705</v>
      </c>
      <c r="B115" s="3" t="s">
        <v>518</v>
      </c>
      <c r="C115" s="3" t="s">
        <v>532</v>
      </c>
      <c r="D115" s="3" t="s">
        <v>520</v>
      </c>
      <c r="E115" s="3" t="s">
        <v>28</v>
      </c>
      <c r="F115" s="3" t="s">
        <v>28</v>
      </c>
      <c r="G115" s="2" t="s">
        <v>29</v>
      </c>
      <c r="H115" s="2">
        <v>62</v>
      </c>
      <c r="I115" s="2" t="s">
        <v>132</v>
      </c>
      <c r="J115" s="2" t="s">
        <v>133</v>
      </c>
      <c r="K115" s="2" t="s">
        <v>521</v>
      </c>
      <c r="L115" s="2" t="s">
        <v>33</v>
      </c>
      <c r="M115" s="6" t="s">
        <v>533</v>
      </c>
      <c r="N115" s="3" t="s">
        <v>534</v>
      </c>
      <c r="O115" s="3" t="s">
        <v>28</v>
      </c>
      <c r="P115" s="3" t="s">
        <v>535</v>
      </c>
      <c r="Q115" s="3" t="s">
        <v>28</v>
      </c>
      <c r="R115" s="3" t="s">
        <v>187</v>
      </c>
      <c r="S115" s="3" t="s">
        <v>536</v>
      </c>
      <c r="T115" s="11" t="s">
        <v>22</v>
      </c>
      <c r="U115" s="12"/>
      <c r="V115" s="3"/>
      <c r="W115" s="3"/>
      <c r="X115" s="5"/>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row>
    <row r="116" spans="1:100" ht="114.75" x14ac:dyDescent="0.2">
      <c r="A116" s="3">
        <v>352706</v>
      </c>
      <c r="B116" s="3" t="s">
        <v>518</v>
      </c>
      <c r="C116" s="3" t="s">
        <v>527</v>
      </c>
      <c r="D116" s="3" t="s">
        <v>520</v>
      </c>
      <c r="E116" s="3" t="s">
        <v>28</v>
      </c>
      <c r="F116" s="3" t="s">
        <v>28</v>
      </c>
      <c r="G116" s="2" t="s">
        <v>29</v>
      </c>
      <c r="H116" s="2">
        <v>63</v>
      </c>
      <c r="I116" s="2" t="s">
        <v>132</v>
      </c>
      <c r="J116" s="2" t="s">
        <v>133</v>
      </c>
      <c r="K116" s="2" t="s">
        <v>521</v>
      </c>
      <c r="L116" s="2" t="s">
        <v>123</v>
      </c>
      <c r="M116" s="6" t="s">
        <v>528</v>
      </c>
      <c r="N116" s="3" t="s">
        <v>529</v>
      </c>
      <c r="O116" s="3" t="s">
        <v>218</v>
      </c>
      <c r="P116" s="3" t="s">
        <v>530</v>
      </c>
      <c r="Q116" s="3" t="s">
        <v>28</v>
      </c>
      <c r="R116" s="3" t="s">
        <v>38</v>
      </c>
      <c r="S116" s="3" t="s">
        <v>531</v>
      </c>
      <c r="T116" s="11" t="s">
        <v>24</v>
      </c>
      <c r="U116" s="12" t="s">
        <v>1029</v>
      </c>
      <c r="V116" s="3"/>
      <c r="W116" s="3"/>
      <c r="X116" s="5"/>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row>
    <row r="117" spans="1:100" ht="178.5" x14ac:dyDescent="0.2">
      <c r="A117" s="3">
        <v>352707</v>
      </c>
      <c r="B117" s="3" t="s">
        <v>518</v>
      </c>
      <c r="C117" s="3" t="s">
        <v>524</v>
      </c>
      <c r="D117" s="3" t="s">
        <v>520</v>
      </c>
      <c r="E117" s="3" t="s">
        <v>28</v>
      </c>
      <c r="F117" s="3" t="s">
        <v>28</v>
      </c>
      <c r="G117" s="2" t="s">
        <v>29</v>
      </c>
      <c r="H117" s="2">
        <v>64</v>
      </c>
      <c r="I117" s="2" t="s">
        <v>132</v>
      </c>
      <c r="J117" s="2" t="s">
        <v>133</v>
      </c>
      <c r="K117" s="2" t="s">
        <v>521</v>
      </c>
      <c r="L117" s="2" t="s">
        <v>42</v>
      </c>
      <c r="M117" s="6">
        <v>327</v>
      </c>
      <c r="N117" s="3" t="s">
        <v>157</v>
      </c>
      <c r="O117" s="3" t="s">
        <v>485</v>
      </c>
      <c r="P117" s="3" t="s">
        <v>525</v>
      </c>
      <c r="Q117" s="3" t="s">
        <v>28</v>
      </c>
      <c r="R117" s="3" t="s">
        <v>38</v>
      </c>
      <c r="S117" s="3" t="s">
        <v>526</v>
      </c>
      <c r="T117" s="11" t="s">
        <v>23</v>
      </c>
      <c r="U117" s="12" t="s">
        <v>1030</v>
      </c>
      <c r="V117" s="3"/>
      <c r="W117" s="3"/>
      <c r="X117" s="5"/>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row>
    <row r="118" spans="1:100" ht="178.5" x14ac:dyDescent="0.2">
      <c r="A118" s="3">
        <v>352708</v>
      </c>
      <c r="B118" s="3" t="s">
        <v>518</v>
      </c>
      <c r="C118" s="3" t="s">
        <v>519</v>
      </c>
      <c r="D118" s="3" t="s">
        <v>520</v>
      </c>
      <c r="E118" s="3" t="s">
        <v>28</v>
      </c>
      <c r="F118" s="3" t="s">
        <v>28</v>
      </c>
      <c r="G118" s="2" t="s">
        <v>29</v>
      </c>
      <c r="H118" s="2">
        <v>65</v>
      </c>
      <c r="I118" s="2" t="s">
        <v>132</v>
      </c>
      <c r="J118" s="2" t="s">
        <v>133</v>
      </c>
      <c r="K118" s="2" t="s">
        <v>521</v>
      </c>
      <c r="L118" s="2" t="s">
        <v>42</v>
      </c>
      <c r="M118" s="6" t="s">
        <v>152</v>
      </c>
      <c r="N118" s="3" t="s">
        <v>153</v>
      </c>
      <c r="O118" s="3" t="s">
        <v>73</v>
      </c>
      <c r="P118" s="3" t="s">
        <v>522</v>
      </c>
      <c r="Q118" s="3" t="s">
        <v>28</v>
      </c>
      <c r="R118" s="3" t="s">
        <v>38</v>
      </c>
      <c r="S118" s="3" t="s">
        <v>523</v>
      </c>
      <c r="T118" s="11" t="s">
        <v>23</v>
      </c>
      <c r="U118" s="12" t="s">
        <v>1030</v>
      </c>
      <c r="V118" s="3"/>
      <c r="W118" s="3"/>
      <c r="X118" s="5"/>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row>
    <row r="119" spans="1:100" ht="51" x14ac:dyDescent="0.2">
      <c r="A119" s="3">
        <v>352722</v>
      </c>
      <c r="B119" s="3" t="s">
        <v>509</v>
      </c>
      <c r="C119" s="3" t="s">
        <v>510</v>
      </c>
      <c r="D119" s="3" t="s">
        <v>511</v>
      </c>
      <c r="E119" s="3" t="s">
        <v>28</v>
      </c>
      <c r="F119" s="3" t="s">
        <v>28</v>
      </c>
      <c r="G119" s="2" t="s">
        <v>29</v>
      </c>
      <c r="H119" s="2">
        <v>1</v>
      </c>
      <c r="I119" s="2" t="s">
        <v>512</v>
      </c>
      <c r="J119" s="2" t="s">
        <v>31</v>
      </c>
      <c r="K119" s="2" t="s">
        <v>513</v>
      </c>
      <c r="L119" s="2" t="s">
        <v>33</v>
      </c>
      <c r="M119" s="6" t="s">
        <v>514</v>
      </c>
      <c r="N119" s="3" t="s">
        <v>515</v>
      </c>
      <c r="O119" s="3" t="s">
        <v>85</v>
      </c>
      <c r="P119" s="3" t="s">
        <v>516</v>
      </c>
      <c r="Q119" s="3" t="s">
        <v>28</v>
      </c>
      <c r="R119" s="3" t="s">
        <v>38</v>
      </c>
      <c r="S119" s="3" t="s">
        <v>517</v>
      </c>
      <c r="T119" s="11" t="s">
        <v>22</v>
      </c>
      <c r="U119" s="12"/>
      <c r="V119" s="3"/>
      <c r="W119" s="3"/>
      <c r="X119" s="5"/>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row>
    <row r="120" spans="1:100" ht="51" x14ac:dyDescent="0.2">
      <c r="A120" s="3">
        <v>352805</v>
      </c>
      <c r="B120" s="3" t="s">
        <v>503</v>
      </c>
      <c r="C120" s="3" t="s">
        <v>504</v>
      </c>
      <c r="D120" s="3" t="s">
        <v>505</v>
      </c>
      <c r="E120" s="3" t="s">
        <v>28</v>
      </c>
      <c r="F120" s="3" t="s">
        <v>28</v>
      </c>
      <c r="G120" s="2" t="s">
        <v>29</v>
      </c>
      <c r="H120" s="2">
        <v>1</v>
      </c>
      <c r="I120" s="2" t="s">
        <v>132</v>
      </c>
      <c r="J120" s="2" t="s">
        <v>133</v>
      </c>
      <c r="K120" s="2" t="s">
        <v>506</v>
      </c>
      <c r="L120" s="2" t="s">
        <v>42</v>
      </c>
      <c r="M120" s="6" t="s">
        <v>28</v>
      </c>
      <c r="N120" s="3" t="s">
        <v>28</v>
      </c>
      <c r="O120" s="3" t="s">
        <v>28</v>
      </c>
      <c r="P120" s="3" t="s">
        <v>507</v>
      </c>
      <c r="Q120" s="3" t="s">
        <v>28</v>
      </c>
      <c r="R120" s="3" t="s">
        <v>187</v>
      </c>
      <c r="S120" s="3" t="s">
        <v>508</v>
      </c>
      <c r="T120" s="11" t="s">
        <v>23</v>
      </c>
      <c r="U120" s="12" t="s">
        <v>1109</v>
      </c>
      <c r="V120" s="3"/>
      <c r="W120" s="3"/>
      <c r="X120" s="5"/>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row>
    <row r="121" spans="1:100" ht="51" x14ac:dyDescent="0.2">
      <c r="A121" s="3">
        <v>352849</v>
      </c>
      <c r="B121" s="3" t="s">
        <v>306</v>
      </c>
      <c r="C121" s="3" t="s">
        <v>499</v>
      </c>
      <c r="D121" s="3" t="s">
        <v>131</v>
      </c>
      <c r="E121" s="3" t="s">
        <v>28</v>
      </c>
      <c r="F121" s="3" t="s">
        <v>28</v>
      </c>
      <c r="G121" s="2" t="s">
        <v>29</v>
      </c>
      <c r="H121" s="2">
        <v>1</v>
      </c>
      <c r="I121" s="2" t="s">
        <v>132</v>
      </c>
      <c r="J121" s="2" t="s">
        <v>133</v>
      </c>
      <c r="K121" s="2" t="s">
        <v>134</v>
      </c>
      <c r="L121" s="2" t="s">
        <v>33</v>
      </c>
      <c r="M121" s="6" t="s">
        <v>36</v>
      </c>
      <c r="N121" s="3" t="s">
        <v>500</v>
      </c>
      <c r="O121" s="3" t="s">
        <v>218</v>
      </c>
      <c r="P121" s="3" t="s">
        <v>501</v>
      </c>
      <c r="Q121" s="3" t="s">
        <v>28</v>
      </c>
      <c r="R121" s="3" t="s">
        <v>38</v>
      </c>
      <c r="S121" s="3" t="s">
        <v>502</v>
      </c>
      <c r="T121" s="11" t="s">
        <v>22</v>
      </c>
      <c r="U121" s="12"/>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row>
    <row r="122" spans="1:100" ht="51" x14ac:dyDescent="0.2">
      <c r="A122" s="3">
        <v>352850</v>
      </c>
      <c r="B122" s="3" t="s">
        <v>306</v>
      </c>
      <c r="C122" s="3" t="s">
        <v>495</v>
      </c>
      <c r="D122" s="3" t="s">
        <v>131</v>
      </c>
      <c r="E122" s="3" t="s">
        <v>28</v>
      </c>
      <c r="F122" s="3" t="s">
        <v>28</v>
      </c>
      <c r="G122" s="2" t="s">
        <v>29</v>
      </c>
      <c r="H122" s="2">
        <v>2</v>
      </c>
      <c r="I122" s="2" t="s">
        <v>132</v>
      </c>
      <c r="J122" s="2" t="s">
        <v>133</v>
      </c>
      <c r="K122" s="2" t="s">
        <v>134</v>
      </c>
      <c r="L122" s="2" t="s">
        <v>33</v>
      </c>
      <c r="M122" s="6" t="s">
        <v>44</v>
      </c>
      <c r="N122" s="3" t="s">
        <v>496</v>
      </c>
      <c r="O122" s="3" t="s">
        <v>85</v>
      </c>
      <c r="P122" s="3" t="s">
        <v>497</v>
      </c>
      <c r="Q122" s="3" t="s">
        <v>28</v>
      </c>
      <c r="R122" s="3" t="s">
        <v>38</v>
      </c>
      <c r="S122" s="3" t="s">
        <v>498</v>
      </c>
      <c r="T122" s="11" t="s">
        <v>22</v>
      </c>
      <c r="U122" s="12"/>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row>
    <row r="123" spans="1:100" ht="51" x14ac:dyDescent="0.2">
      <c r="A123" s="3">
        <v>352851</v>
      </c>
      <c r="B123" s="3" t="s">
        <v>306</v>
      </c>
      <c r="C123" s="3" t="s">
        <v>492</v>
      </c>
      <c r="D123" s="3" t="s">
        <v>131</v>
      </c>
      <c r="E123" s="3" t="s">
        <v>28</v>
      </c>
      <c r="F123" s="3" t="s">
        <v>28</v>
      </c>
      <c r="G123" s="2" t="s">
        <v>29</v>
      </c>
      <c r="H123" s="2">
        <v>3</v>
      </c>
      <c r="I123" s="2" t="s">
        <v>132</v>
      </c>
      <c r="J123" s="2" t="s">
        <v>133</v>
      </c>
      <c r="K123" s="2" t="s">
        <v>134</v>
      </c>
      <c r="L123" s="2" t="s">
        <v>33</v>
      </c>
      <c r="M123" s="6" t="s">
        <v>235</v>
      </c>
      <c r="N123" s="3" t="s">
        <v>465</v>
      </c>
      <c r="O123" s="3" t="s">
        <v>366</v>
      </c>
      <c r="P123" s="3" t="s">
        <v>493</v>
      </c>
      <c r="Q123" s="3" t="s">
        <v>28</v>
      </c>
      <c r="R123" s="3" t="s">
        <v>38</v>
      </c>
      <c r="S123" s="3" t="s">
        <v>494</v>
      </c>
      <c r="T123" s="11" t="s">
        <v>22</v>
      </c>
      <c r="U123" s="12"/>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row>
    <row r="124" spans="1:100" ht="51" x14ac:dyDescent="0.2">
      <c r="A124" s="3">
        <v>352852</v>
      </c>
      <c r="B124" s="3" t="s">
        <v>306</v>
      </c>
      <c r="C124" s="3" t="s">
        <v>488</v>
      </c>
      <c r="D124" s="3" t="s">
        <v>131</v>
      </c>
      <c r="E124" s="3" t="s">
        <v>28</v>
      </c>
      <c r="F124" s="3" t="s">
        <v>28</v>
      </c>
      <c r="G124" s="2" t="s">
        <v>29</v>
      </c>
      <c r="H124" s="2">
        <v>4</v>
      </c>
      <c r="I124" s="2" t="s">
        <v>132</v>
      </c>
      <c r="J124" s="2" t="s">
        <v>133</v>
      </c>
      <c r="K124" s="2" t="s">
        <v>134</v>
      </c>
      <c r="L124" s="2" t="s">
        <v>33</v>
      </c>
      <c r="M124" s="6" t="s">
        <v>489</v>
      </c>
      <c r="N124" s="3" t="s">
        <v>425</v>
      </c>
      <c r="O124" s="3" t="s">
        <v>50</v>
      </c>
      <c r="P124" s="3" t="s">
        <v>490</v>
      </c>
      <c r="Q124" s="3" t="s">
        <v>28</v>
      </c>
      <c r="R124" s="3" t="s">
        <v>38</v>
      </c>
      <c r="S124" s="3" t="s">
        <v>491</v>
      </c>
      <c r="T124" s="11" t="s">
        <v>24</v>
      </c>
      <c r="U124" s="12" t="s">
        <v>1110</v>
      </c>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row>
    <row r="125" spans="1:100" ht="76.5" x14ac:dyDescent="0.2">
      <c r="A125" s="3">
        <v>352853</v>
      </c>
      <c r="B125" s="3" t="s">
        <v>306</v>
      </c>
      <c r="C125" s="3" t="s">
        <v>482</v>
      </c>
      <c r="D125" s="3" t="s">
        <v>131</v>
      </c>
      <c r="E125" s="3" t="s">
        <v>28</v>
      </c>
      <c r="F125" s="3" t="s">
        <v>28</v>
      </c>
      <c r="G125" s="2" t="s">
        <v>29</v>
      </c>
      <c r="H125" s="2">
        <v>5</v>
      </c>
      <c r="I125" s="2" t="s">
        <v>132</v>
      </c>
      <c r="J125" s="2" t="s">
        <v>133</v>
      </c>
      <c r="K125" s="2" t="s">
        <v>134</v>
      </c>
      <c r="L125" s="2" t="s">
        <v>33</v>
      </c>
      <c r="M125" s="6" t="s">
        <v>483</v>
      </c>
      <c r="N125" s="3" t="s">
        <v>484</v>
      </c>
      <c r="O125" s="3" t="s">
        <v>485</v>
      </c>
      <c r="P125" s="3" t="s">
        <v>486</v>
      </c>
      <c r="Q125" s="3" t="s">
        <v>28</v>
      </c>
      <c r="R125" s="3" t="s">
        <v>38</v>
      </c>
      <c r="S125" s="3" t="s">
        <v>487</v>
      </c>
      <c r="T125" s="11" t="s">
        <v>24</v>
      </c>
      <c r="U125" s="12" t="s">
        <v>956</v>
      </c>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row>
    <row r="126" spans="1:100" ht="51" x14ac:dyDescent="0.2">
      <c r="A126" s="3">
        <v>352854</v>
      </c>
      <c r="B126" s="3" t="s">
        <v>306</v>
      </c>
      <c r="C126" s="3" t="s">
        <v>479</v>
      </c>
      <c r="D126" s="3" t="s">
        <v>131</v>
      </c>
      <c r="E126" s="3" t="s">
        <v>28</v>
      </c>
      <c r="F126" s="3" t="s">
        <v>28</v>
      </c>
      <c r="G126" s="2" t="s">
        <v>29</v>
      </c>
      <c r="H126" s="2">
        <v>6</v>
      </c>
      <c r="I126" s="2" t="s">
        <v>132</v>
      </c>
      <c r="J126" s="2" t="s">
        <v>133</v>
      </c>
      <c r="K126" s="2" t="s">
        <v>134</v>
      </c>
      <c r="L126" s="2" t="s">
        <v>33</v>
      </c>
      <c r="M126" s="6" t="s">
        <v>60</v>
      </c>
      <c r="N126" s="3" t="s">
        <v>480</v>
      </c>
      <c r="O126" s="3" t="s">
        <v>50</v>
      </c>
      <c r="P126" s="3" t="s">
        <v>481</v>
      </c>
      <c r="Q126" s="3" t="s">
        <v>28</v>
      </c>
      <c r="R126" s="3" t="s">
        <v>38</v>
      </c>
      <c r="S126" s="3" t="s">
        <v>462</v>
      </c>
      <c r="T126" s="11" t="s">
        <v>24</v>
      </c>
      <c r="U126" s="12" t="s">
        <v>955</v>
      </c>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row>
    <row r="127" spans="1:100" ht="51" x14ac:dyDescent="0.2">
      <c r="A127" s="3">
        <v>352855</v>
      </c>
      <c r="B127" s="3" t="s">
        <v>306</v>
      </c>
      <c r="C127" s="3" t="s">
        <v>476</v>
      </c>
      <c r="D127" s="3" t="s">
        <v>131</v>
      </c>
      <c r="E127" s="3" t="s">
        <v>28</v>
      </c>
      <c r="F127" s="3" t="s">
        <v>28</v>
      </c>
      <c r="G127" s="2" t="s">
        <v>29</v>
      </c>
      <c r="H127" s="2">
        <v>7</v>
      </c>
      <c r="I127" s="2" t="s">
        <v>132</v>
      </c>
      <c r="J127" s="2" t="s">
        <v>133</v>
      </c>
      <c r="K127" s="2" t="s">
        <v>134</v>
      </c>
      <c r="L127" s="2" t="s">
        <v>33</v>
      </c>
      <c r="M127" s="6" t="s">
        <v>473</v>
      </c>
      <c r="N127" s="3" t="s">
        <v>465</v>
      </c>
      <c r="O127" s="3" t="s">
        <v>274</v>
      </c>
      <c r="P127" s="3" t="s">
        <v>477</v>
      </c>
      <c r="Q127" s="3" t="s">
        <v>28</v>
      </c>
      <c r="R127" s="3" t="s">
        <v>38</v>
      </c>
      <c r="S127" s="3" t="s">
        <v>478</v>
      </c>
      <c r="T127" s="11" t="s">
        <v>24</v>
      </c>
      <c r="U127" s="12" t="s">
        <v>1111</v>
      </c>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row>
    <row r="128" spans="1:100" ht="51" x14ac:dyDescent="0.2">
      <c r="A128" s="3">
        <v>352856</v>
      </c>
      <c r="B128" s="3" t="s">
        <v>306</v>
      </c>
      <c r="C128" s="3" t="s">
        <v>472</v>
      </c>
      <c r="D128" s="3" t="s">
        <v>131</v>
      </c>
      <c r="E128" s="3" t="s">
        <v>28</v>
      </c>
      <c r="F128" s="3" t="s">
        <v>28</v>
      </c>
      <c r="G128" s="2" t="s">
        <v>29</v>
      </c>
      <c r="H128" s="2">
        <v>8</v>
      </c>
      <c r="I128" s="2" t="s">
        <v>132</v>
      </c>
      <c r="J128" s="2" t="s">
        <v>133</v>
      </c>
      <c r="K128" s="2" t="s">
        <v>134</v>
      </c>
      <c r="L128" s="2" t="s">
        <v>33</v>
      </c>
      <c r="M128" s="6" t="s">
        <v>473</v>
      </c>
      <c r="N128" s="3" t="s">
        <v>465</v>
      </c>
      <c r="O128" s="3" t="s">
        <v>270</v>
      </c>
      <c r="P128" s="3" t="s">
        <v>474</v>
      </c>
      <c r="Q128" s="3" t="s">
        <v>28</v>
      </c>
      <c r="R128" s="3" t="s">
        <v>38</v>
      </c>
      <c r="S128" s="3" t="s">
        <v>475</v>
      </c>
      <c r="T128" s="11" t="s">
        <v>22</v>
      </c>
      <c r="U128" s="12"/>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row>
    <row r="129" spans="1:100" ht="51" x14ac:dyDescent="0.2">
      <c r="A129" s="3">
        <v>352857</v>
      </c>
      <c r="B129" s="3" t="s">
        <v>306</v>
      </c>
      <c r="C129" s="3" t="s">
        <v>468</v>
      </c>
      <c r="D129" s="3" t="s">
        <v>131</v>
      </c>
      <c r="E129" s="3" t="s">
        <v>28</v>
      </c>
      <c r="F129" s="3" t="s">
        <v>28</v>
      </c>
      <c r="G129" s="2" t="s">
        <v>29</v>
      </c>
      <c r="H129" s="2">
        <v>9</v>
      </c>
      <c r="I129" s="2" t="s">
        <v>132</v>
      </c>
      <c r="J129" s="2" t="s">
        <v>133</v>
      </c>
      <c r="K129" s="2" t="s">
        <v>134</v>
      </c>
      <c r="L129" s="2" t="s">
        <v>33</v>
      </c>
      <c r="M129" s="6" t="s">
        <v>469</v>
      </c>
      <c r="N129" s="3" t="s">
        <v>470</v>
      </c>
      <c r="O129" s="3" t="s">
        <v>218</v>
      </c>
      <c r="P129" s="3" t="s">
        <v>471</v>
      </c>
      <c r="Q129" s="3" t="s">
        <v>28</v>
      </c>
      <c r="R129" s="3" t="s">
        <v>38</v>
      </c>
      <c r="S129" s="3" t="s">
        <v>462</v>
      </c>
      <c r="T129" s="11" t="s">
        <v>22</v>
      </c>
      <c r="U129" s="12"/>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row>
    <row r="130" spans="1:100" ht="51" x14ac:dyDescent="0.2">
      <c r="A130" s="3">
        <v>352858</v>
      </c>
      <c r="B130" s="3" t="s">
        <v>306</v>
      </c>
      <c r="C130" s="3" t="s">
        <v>463</v>
      </c>
      <c r="D130" s="3" t="s">
        <v>131</v>
      </c>
      <c r="E130" s="3" t="s">
        <v>28</v>
      </c>
      <c r="F130" s="3" t="s">
        <v>28</v>
      </c>
      <c r="G130" s="2" t="s">
        <v>29</v>
      </c>
      <c r="H130" s="2">
        <v>10</v>
      </c>
      <c r="I130" s="2" t="s">
        <v>132</v>
      </c>
      <c r="J130" s="2" t="s">
        <v>133</v>
      </c>
      <c r="K130" s="2" t="s">
        <v>134</v>
      </c>
      <c r="L130" s="2" t="s">
        <v>33</v>
      </c>
      <c r="M130" s="6" t="s">
        <v>464</v>
      </c>
      <c r="N130" s="3" t="s">
        <v>465</v>
      </c>
      <c r="O130" s="3" t="s">
        <v>36</v>
      </c>
      <c r="P130" s="3" t="s">
        <v>466</v>
      </c>
      <c r="Q130" s="3" t="s">
        <v>28</v>
      </c>
      <c r="R130" s="3" t="s">
        <v>38</v>
      </c>
      <c r="S130" s="3" t="s">
        <v>467</v>
      </c>
      <c r="T130" s="11" t="s">
        <v>22</v>
      </c>
      <c r="U130" s="12"/>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row>
    <row r="131" spans="1:100" ht="51" x14ac:dyDescent="0.2">
      <c r="A131" s="3">
        <v>352859</v>
      </c>
      <c r="B131" s="3" t="s">
        <v>306</v>
      </c>
      <c r="C131" s="3" t="s">
        <v>458</v>
      </c>
      <c r="D131" s="3" t="s">
        <v>131</v>
      </c>
      <c r="E131" s="3" t="s">
        <v>28</v>
      </c>
      <c r="F131" s="3" t="s">
        <v>28</v>
      </c>
      <c r="G131" s="2" t="s">
        <v>29</v>
      </c>
      <c r="H131" s="2">
        <v>11</v>
      </c>
      <c r="I131" s="2" t="s">
        <v>132</v>
      </c>
      <c r="J131" s="2" t="s">
        <v>133</v>
      </c>
      <c r="K131" s="2" t="s">
        <v>134</v>
      </c>
      <c r="L131" s="2" t="s">
        <v>33</v>
      </c>
      <c r="M131" s="6" t="s">
        <v>459</v>
      </c>
      <c r="N131" s="3" t="s">
        <v>460</v>
      </c>
      <c r="O131" s="3" t="s">
        <v>270</v>
      </c>
      <c r="P131" s="3" t="s">
        <v>461</v>
      </c>
      <c r="Q131" s="3" t="s">
        <v>28</v>
      </c>
      <c r="R131" s="3" t="s">
        <v>38</v>
      </c>
      <c r="S131" s="3" t="s">
        <v>462</v>
      </c>
      <c r="T131" s="11" t="s">
        <v>22</v>
      </c>
      <c r="U131" s="12"/>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row>
    <row r="132" spans="1:100" ht="51" x14ac:dyDescent="0.2">
      <c r="A132" s="3">
        <v>352860</v>
      </c>
      <c r="B132" s="3" t="s">
        <v>306</v>
      </c>
      <c r="C132" s="3" t="s">
        <v>456</v>
      </c>
      <c r="D132" s="3" t="s">
        <v>131</v>
      </c>
      <c r="E132" s="3" t="s">
        <v>28</v>
      </c>
      <c r="F132" s="3" t="s">
        <v>28</v>
      </c>
      <c r="G132" s="2" t="s">
        <v>29</v>
      </c>
      <c r="H132" s="2">
        <v>12</v>
      </c>
      <c r="I132" s="2" t="s">
        <v>132</v>
      </c>
      <c r="J132" s="2" t="s">
        <v>133</v>
      </c>
      <c r="K132" s="2" t="s">
        <v>134</v>
      </c>
      <c r="L132" s="2" t="s">
        <v>33</v>
      </c>
      <c r="M132" s="6" t="s">
        <v>124</v>
      </c>
      <c r="N132" s="3" t="s">
        <v>125</v>
      </c>
      <c r="O132" s="3" t="s">
        <v>274</v>
      </c>
      <c r="P132" s="3" t="s">
        <v>457</v>
      </c>
      <c r="Q132" s="3" t="s">
        <v>28</v>
      </c>
      <c r="R132" s="3" t="s">
        <v>38</v>
      </c>
      <c r="S132" s="3" t="s">
        <v>453</v>
      </c>
      <c r="T132" s="11" t="s">
        <v>22</v>
      </c>
      <c r="U132" s="12"/>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row>
    <row r="133" spans="1:100" ht="51" x14ac:dyDescent="0.2">
      <c r="A133" s="3">
        <v>352861</v>
      </c>
      <c r="B133" s="3" t="s">
        <v>306</v>
      </c>
      <c r="C133" s="3" t="s">
        <v>454</v>
      </c>
      <c r="D133" s="3" t="s">
        <v>131</v>
      </c>
      <c r="E133" s="3" t="s">
        <v>28</v>
      </c>
      <c r="F133" s="3" t="s">
        <v>28</v>
      </c>
      <c r="G133" s="2" t="s">
        <v>29</v>
      </c>
      <c r="H133" s="2">
        <v>13</v>
      </c>
      <c r="I133" s="2" t="s">
        <v>132</v>
      </c>
      <c r="J133" s="2" t="s">
        <v>133</v>
      </c>
      <c r="K133" s="2" t="s">
        <v>134</v>
      </c>
      <c r="L133" s="2" t="s">
        <v>33</v>
      </c>
      <c r="M133" s="6" t="s">
        <v>124</v>
      </c>
      <c r="N133" s="3" t="s">
        <v>125</v>
      </c>
      <c r="O133" s="3" t="s">
        <v>73</v>
      </c>
      <c r="P133" s="3" t="s">
        <v>455</v>
      </c>
      <c r="Q133" s="3" t="s">
        <v>28</v>
      </c>
      <c r="R133" s="3" t="s">
        <v>38</v>
      </c>
      <c r="S133" s="3" t="s">
        <v>453</v>
      </c>
      <c r="T133" s="11" t="s">
        <v>22</v>
      </c>
      <c r="U133" s="12"/>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row>
    <row r="134" spans="1:100" ht="51" x14ac:dyDescent="0.2">
      <c r="A134" s="3">
        <v>352862</v>
      </c>
      <c r="B134" s="3" t="s">
        <v>306</v>
      </c>
      <c r="C134" s="3" t="s">
        <v>451</v>
      </c>
      <c r="D134" s="3" t="s">
        <v>131</v>
      </c>
      <c r="E134" s="3" t="s">
        <v>28</v>
      </c>
      <c r="F134" s="3" t="s">
        <v>28</v>
      </c>
      <c r="G134" s="2" t="s">
        <v>29</v>
      </c>
      <c r="H134" s="2">
        <v>14</v>
      </c>
      <c r="I134" s="2" t="s">
        <v>132</v>
      </c>
      <c r="J134" s="2" t="s">
        <v>133</v>
      </c>
      <c r="K134" s="2" t="s">
        <v>134</v>
      </c>
      <c r="L134" s="2" t="s">
        <v>33</v>
      </c>
      <c r="M134" s="6" t="s">
        <v>124</v>
      </c>
      <c r="N134" s="3" t="s">
        <v>125</v>
      </c>
      <c r="O134" s="3" t="s">
        <v>124</v>
      </c>
      <c r="P134" s="3" t="s">
        <v>452</v>
      </c>
      <c r="Q134" s="3" t="s">
        <v>28</v>
      </c>
      <c r="R134" s="3" t="s">
        <v>38</v>
      </c>
      <c r="S134" s="3" t="s">
        <v>453</v>
      </c>
      <c r="T134" s="11" t="s">
        <v>22</v>
      </c>
      <c r="U134" s="12"/>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row>
    <row r="135" spans="1:100" ht="51" x14ac:dyDescent="0.2">
      <c r="A135" s="3">
        <v>352863</v>
      </c>
      <c r="B135" s="3" t="s">
        <v>306</v>
      </c>
      <c r="C135" s="3" t="s">
        <v>448</v>
      </c>
      <c r="D135" s="3" t="s">
        <v>131</v>
      </c>
      <c r="E135" s="3" t="s">
        <v>28</v>
      </c>
      <c r="F135" s="3" t="s">
        <v>28</v>
      </c>
      <c r="G135" s="2" t="s">
        <v>29</v>
      </c>
      <c r="H135" s="2">
        <v>15</v>
      </c>
      <c r="I135" s="2" t="s">
        <v>132</v>
      </c>
      <c r="J135" s="2" t="s">
        <v>133</v>
      </c>
      <c r="K135" s="2" t="s">
        <v>134</v>
      </c>
      <c r="L135" s="2" t="s">
        <v>33</v>
      </c>
      <c r="M135" s="6" t="s">
        <v>270</v>
      </c>
      <c r="N135" s="3" t="s">
        <v>125</v>
      </c>
      <c r="O135" s="3" t="s">
        <v>36</v>
      </c>
      <c r="P135" s="3" t="s">
        <v>449</v>
      </c>
      <c r="Q135" s="3" t="s">
        <v>28</v>
      </c>
      <c r="R135" s="3" t="s">
        <v>38</v>
      </c>
      <c r="S135" s="3" t="s">
        <v>450</v>
      </c>
      <c r="T135" s="11" t="s">
        <v>22</v>
      </c>
      <c r="U135" s="12"/>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row>
    <row r="136" spans="1:100" ht="51" x14ac:dyDescent="0.2">
      <c r="A136" s="3">
        <v>352864</v>
      </c>
      <c r="B136" s="3" t="s">
        <v>306</v>
      </c>
      <c r="C136" s="3" t="s">
        <v>446</v>
      </c>
      <c r="D136" s="3" t="s">
        <v>131</v>
      </c>
      <c r="E136" s="3" t="s">
        <v>28</v>
      </c>
      <c r="F136" s="3" t="s">
        <v>28</v>
      </c>
      <c r="G136" s="2" t="s">
        <v>29</v>
      </c>
      <c r="H136" s="2">
        <v>16</v>
      </c>
      <c r="I136" s="2" t="s">
        <v>132</v>
      </c>
      <c r="J136" s="2" t="s">
        <v>133</v>
      </c>
      <c r="K136" s="2" t="s">
        <v>134</v>
      </c>
      <c r="L136" s="2" t="s">
        <v>42</v>
      </c>
      <c r="M136" s="6" t="s">
        <v>71</v>
      </c>
      <c r="N136" s="3" t="s">
        <v>72</v>
      </c>
      <c r="O136" s="3" t="s">
        <v>112</v>
      </c>
      <c r="P136" s="3" t="s">
        <v>447</v>
      </c>
      <c r="Q136" s="3" t="s">
        <v>28</v>
      </c>
      <c r="R136" s="3" t="s">
        <v>38</v>
      </c>
      <c r="S136" s="3" t="s">
        <v>957</v>
      </c>
      <c r="T136" s="11" t="s">
        <v>22</v>
      </c>
      <c r="U136" s="12"/>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row>
    <row r="137" spans="1:100" ht="51" x14ac:dyDescent="0.2">
      <c r="A137" s="3">
        <v>352865</v>
      </c>
      <c r="B137" s="3" t="s">
        <v>306</v>
      </c>
      <c r="C137" s="3" t="s">
        <v>443</v>
      </c>
      <c r="D137" s="3" t="s">
        <v>131</v>
      </c>
      <c r="E137" s="3" t="s">
        <v>28</v>
      </c>
      <c r="F137" s="3" t="s">
        <v>28</v>
      </c>
      <c r="G137" s="2" t="s">
        <v>29</v>
      </c>
      <c r="H137" s="2">
        <v>17</v>
      </c>
      <c r="I137" s="2" t="s">
        <v>132</v>
      </c>
      <c r="J137" s="2" t="s">
        <v>133</v>
      </c>
      <c r="K137" s="2" t="s">
        <v>134</v>
      </c>
      <c r="L137" s="2" t="s">
        <v>33</v>
      </c>
      <c r="M137" s="6" t="s">
        <v>436</v>
      </c>
      <c r="N137" s="3" t="s">
        <v>437</v>
      </c>
      <c r="O137" s="3" t="s">
        <v>44</v>
      </c>
      <c r="P137" s="3" t="s">
        <v>444</v>
      </c>
      <c r="Q137" s="3" t="s">
        <v>28</v>
      </c>
      <c r="R137" s="3" t="s">
        <v>38</v>
      </c>
      <c r="S137" s="3" t="s">
        <v>445</v>
      </c>
      <c r="T137" s="11" t="s">
        <v>24</v>
      </c>
      <c r="U137" s="12" t="s">
        <v>1031</v>
      </c>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row>
    <row r="138" spans="1:100" ht="51" x14ac:dyDescent="0.2">
      <c r="A138" s="3">
        <v>352866</v>
      </c>
      <c r="B138" s="3" t="s">
        <v>306</v>
      </c>
      <c r="C138" s="3" t="s">
        <v>440</v>
      </c>
      <c r="D138" s="3" t="s">
        <v>131</v>
      </c>
      <c r="E138" s="3" t="s">
        <v>28</v>
      </c>
      <c r="F138" s="3" t="s">
        <v>28</v>
      </c>
      <c r="G138" s="2" t="s">
        <v>29</v>
      </c>
      <c r="H138" s="2">
        <v>18</v>
      </c>
      <c r="I138" s="2" t="s">
        <v>132</v>
      </c>
      <c r="J138" s="2" t="s">
        <v>133</v>
      </c>
      <c r="K138" s="2" t="s">
        <v>134</v>
      </c>
      <c r="L138" s="2" t="s">
        <v>33</v>
      </c>
      <c r="M138" s="6" t="s">
        <v>436</v>
      </c>
      <c r="N138" s="3" t="s">
        <v>437</v>
      </c>
      <c r="O138" s="3" t="s">
        <v>85</v>
      </c>
      <c r="P138" s="3" t="s">
        <v>441</v>
      </c>
      <c r="Q138" s="3" t="s">
        <v>28</v>
      </c>
      <c r="R138" s="3" t="s">
        <v>38</v>
      </c>
      <c r="S138" s="3" t="s">
        <v>442</v>
      </c>
      <c r="T138" s="11" t="s">
        <v>24</v>
      </c>
      <c r="U138" s="12" t="s">
        <v>1032</v>
      </c>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row>
    <row r="139" spans="1:100" ht="51" x14ac:dyDescent="0.2">
      <c r="A139" s="3">
        <v>352867</v>
      </c>
      <c r="B139" s="3" t="s">
        <v>306</v>
      </c>
      <c r="C139" s="3" t="s">
        <v>435</v>
      </c>
      <c r="D139" s="3" t="s">
        <v>131</v>
      </c>
      <c r="E139" s="3" t="s">
        <v>28</v>
      </c>
      <c r="F139" s="3" t="s">
        <v>28</v>
      </c>
      <c r="G139" s="2" t="s">
        <v>29</v>
      </c>
      <c r="H139" s="2">
        <v>19</v>
      </c>
      <c r="I139" s="2" t="s">
        <v>132</v>
      </c>
      <c r="J139" s="2" t="s">
        <v>133</v>
      </c>
      <c r="K139" s="2" t="s">
        <v>134</v>
      </c>
      <c r="L139" s="2" t="s">
        <v>33</v>
      </c>
      <c r="M139" s="6" t="s">
        <v>436</v>
      </c>
      <c r="N139" s="3" t="s">
        <v>437</v>
      </c>
      <c r="O139" s="3" t="s">
        <v>235</v>
      </c>
      <c r="P139" s="3" t="s">
        <v>438</v>
      </c>
      <c r="Q139" s="3" t="s">
        <v>28</v>
      </c>
      <c r="R139" s="3" t="s">
        <v>38</v>
      </c>
      <c r="S139" s="3" t="s">
        <v>439</v>
      </c>
      <c r="T139" s="11" t="s">
        <v>24</v>
      </c>
      <c r="U139" s="12" t="s">
        <v>1033</v>
      </c>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row>
    <row r="140" spans="1:100" ht="51" x14ac:dyDescent="0.2">
      <c r="A140" s="3">
        <v>352868</v>
      </c>
      <c r="B140" s="3" t="s">
        <v>306</v>
      </c>
      <c r="C140" s="3" t="s">
        <v>431</v>
      </c>
      <c r="D140" s="3" t="s">
        <v>131</v>
      </c>
      <c r="E140" s="3" t="s">
        <v>28</v>
      </c>
      <c r="F140" s="3" t="s">
        <v>28</v>
      </c>
      <c r="G140" s="2" t="s">
        <v>29</v>
      </c>
      <c r="H140" s="2">
        <v>20</v>
      </c>
      <c r="I140" s="2" t="s">
        <v>132</v>
      </c>
      <c r="J140" s="2" t="s">
        <v>133</v>
      </c>
      <c r="K140" s="2" t="s">
        <v>134</v>
      </c>
      <c r="L140" s="2" t="s">
        <v>42</v>
      </c>
      <c r="M140" s="6" t="s">
        <v>415</v>
      </c>
      <c r="N140" s="3" t="s">
        <v>432</v>
      </c>
      <c r="O140" s="3" t="s">
        <v>253</v>
      </c>
      <c r="P140" s="3" t="s">
        <v>433</v>
      </c>
      <c r="Q140" s="3" t="s">
        <v>28</v>
      </c>
      <c r="R140" s="3" t="s">
        <v>38</v>
      </c>
      <c r="S140" s="3" t="s">
        <v>434</v>
      </c>
      <c r="T140" s="11" t="s">
        <v>22</v>
      </c>
      <c r="U140" s="12"/>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row>
    <row r="141" spans="1:100" ht="51" x14ac:dyDescent="0.2">
      <c r="A141" s="3">
        <v>352869</v>
      </c>
      <c r="B141" s="3" t="s">
        <v>306</v>
      </c>
      <c r="C141" s="3" t="s">
        <v>426</v>
      </c>
      <c r="D141" s="3" t="s">
        <v>131</v>
      </c>
      <c r="E141" s="3" t="s">
        <v>28</v>
      </c>
      <c r="F141" s="3" t="s">
        <v>28</v>
      </c>
      <c r="G141" s="2" t="s">
        <v>29</v>
      </c>
      <c r="H141" s="2">
        <v>21</v>
      </c>
      <c r="I141" s="2" t="s">
        <v>132</v>
      </c>
      <c r="J141" s="2" t="s">
        <v>133</v>
      </c>
      <c r="K141" s="2" t="s">
        <v>134</v>
      </c>
      <c r="L141" s="2" t="s">
        <v>42</v>
      </c>
      <c r="M141" s="6" t="s">
        <v>427</v>
      </c>
      <c r="N141" s="3" t="s">
        <v>428</v>
      </c>
      <c r="O141" s="3" t="s">
        <v>429</v>
      </c>
      <c r="P141" s="3" t="s">
        <v>430</v>
      </c>
      <c r="Q141" s="3" t="s">
        <v>28</v>
      </c>
      <c r="R141" s="3" t="s">
        <v>38</v>
      </c>
      <c r="S141" s="3" t="s">
        <v>259</v>
      </c>
      <c r="T141" s="11" t="s">
        <v>22</v>
      </c>
      <c r="U141" s="12"/>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row>
    <row r="142" spans="1:100" ht="51" x14ac:dyDescent="0.2">
      <c r="A142" s="3">
        <v>352870</v>
      </c>
      <c r="B142" s="3" t="s">
        <v>306</v>
      </c>
      <c r="C142" s="3" t="s">
        <v>423</v>
      </c>
      <c r="D142" s="3" t="s">
        <v>131</v>
      </c>
      <c r="E142" s="3" t="s">
        <v>28</v>
      </c>
      <c r="F142" s="3" t="s">
        <v>28</v>
      </c>
      <c r="G142" s="2" t="s">
        <v>29</v>
      </c>
      <c r="H142" s="2">
        <v>22</v>
      </c>
      <c r="I142" s="2" t="s">
        <v>132</v>
      </c>
      <c r="J142" s="2" t="s">
        <v>133</v>
      </c>
      <c r="K142" s="2" t="s">
        <v>134</v>
      </c>
      <c r="L142" s="2" t="s">
        <v>42</v>
      </c>
      <c r="M142" s="6" t="s">
        <v>424</v>
      </c>
      <c r="N142" s="3" t="s">
        <v>425</v>
      </c>
      <c r="O142" s="3" t="s">
        <v>56</v>
      </c>
      <c r="P142" s="3" t="s">
        <v>422</v>
      </c>
      <c r="Q142" s="3" t="s">
        <v>28</v>
      </c>
      <c r="R142" s="3" t="s">
        <v>187</v>
      </c>
      <c r="S142" s="3" t="s">
        <v>259</v>
      </c>
      <c r="T142" s="11" t="s">
        <v>22</v>
      </c>
      <c r="U142" s="12"/>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row>
    <row r="143" spans="1:100" ht="51" x14ac:dyDescent="0.2">
      <c r="A143" s="3">
        <v>352871</v>
      </c>
      <c r="B143" s="3" t="s">
        <v>306</v>
      </c>
      <c r="C143" s="3" t="s">
        <v>418</v>
      </c>
      <c r="D143" s="3" t="s">
        <v>131</v>
      </c>
      <c r="E143" s="3" t="s">
        <v>28</v>
      </c>
      <c r="F143" s="3" t="s">
        <v>28</v>
      </c>
      <c r="G143" s="2" t="s">
        <v>29</v>
      </c>
      <c r="H143" s="2">
        <v>23</v>
      </c>
      <c r="I143" s="2" t="s">
        <v>132</v>
      </c>
      <c r="J143" s="2" t="s">
        <v>133</v>
      </c>
      <c r="K143" s="2" t="s">
        <v>134</v>
      </c>
      <c r="L143" s="2" t="s">
        <v>42</v>
      </c>
      <c r="M143" s="6" t="s">
        <v>419</v>
      </c>
      <c r="N143" s="3" t="s">
        <v>420</v>
      </c>
      <c r="O143" s="3" t="s">
        <v>421</v>
      </c>
      <c r="P143" s="3" t="s">
        <v>422</v>
      </c>
      <c r="Q143" s="3" t="s">
        <v>28</v>
      </c>
      <c r="R143" s="3" t="s">
        <v>187</v>
      </c>
      <c r="S143" s="3" t="s">
        <v>259</v>
      </c>
      <c r="T143" s="11" t="s">
        <v>22</v>
      </c>
      <c r="U143" s="12"/>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row>
    <row r="144" spans="1:100" ht="51" x14ac:dyDescent="0.2">
      <c r="A144" s="3">
        <v>352872</v>
      </c>
      <c r="B144" s="3" t="s">
        <v>306</v>
      </c>
      <c r="C144" s="3" t="s">
        <v>414</v>
      </c>
      <c r="D144" s="3" t="s">
        <v>131</v>
      </c>
      <c r="E144" s="3" t="s">
        <v>28</v>
      </c>
      <c r="F144" s="3" t="s">
        <v>28</v>
      </c>
      <c r="G144" s="2" t="s">
        <v>29</v>
      </c>
      <c r="H144" s="2">
        <v>24</v>
      </c>
      <c r="I144" s="2" t="s">
        <v>132</v>
      </c>
      <c r="J144" s="2" t="s">
        <v>133</v>
      </c>
      <c r="K144" s="2" t="s">
        <v>134</v>
      </c>
      <c r="L144" s="2" t="s">
        <v>42</v>
      </c>
      <c r="M144" s="6" t="s">
        <v>415</v>
      </c>
      <c r="N144" s="3" t="s">
        <v>416</v>
      </c>
      <c r="O144" s="3" t="s">
        <v>56</v>
      </c>
      <c r="P144" s="3" t="s">
        <v>417</v>
      </c>
      <c r="Q144" s="3" t="s">
        <v>28</v>
      </c>
      <c r="R144" s="3" t="s">
        <v>187</v>
      </c>
      <c r="S144" s="3" t="s">
        <v>259</v>
      </c>
      <c r="T144" s="11" t="s">
        <v>22</v>
      </c>
      <c r="U144" s="12"/>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row>
    <row r="145" spans="1:100" ht="62.85" customHeight="1" x14ac:dyDescent="0.2">
      <c r="A145" s="3">
        <v>352873</v>
      </c>
      <c r="B145" s="3" t="s">
        <v>306</v>
      </c>
      <c r="C145" s="3" t="s">
        <v>411</v>
      </c>
      <c r="D145" s="3" t="s">
        <v>131</v>
      </c>
      <c r="E145" s="3" t="s">
        <v>28</v>
      </c>
      <c r="F145" s="3" t="s">
        <v>28</v>
      </c>
      <c r="G145" s="2" t="s">
        <v>29</v>
      </c>
      <c r="H145" s="2">
        <v>25</v>
      </c>
      <c r="I145" s="2" t="s">
        <v>132</v>
      </c>
      <c r="J145" s="2" t="s">
        <v>133</v>
      </c>
      <c r="K145" s="2" t="s">
        <v>134</v>
      </c>
      <c r="L145" s="2" t="s">
        <v>42</v>
      </c>
      <c r="M145" s="6" t="s">
        <v>243</v>
      </c>
      <c r="N145" s="3" t="s">
        <v>239</v>
      </c>
      <c r="O145" s="3" t="s">
        <v>112</v>
      </c>
      <c r="P145" s="3" t="s">
        <v>412</v>
      </c>
      <c r="Q145" s="3" t="s">
        <v>28</v>
      </c>
      <c r="R145" s="3" t="s">
        <v>38</v>
      </c>
      <c r="S145" s="3" t="s">
        <v>413</v>
      </c>
      <c r="T145" s="11" t="s">
        <v>24</v>
      </c>
      <c r="U145" s="12" t="s">
        <v>1034</v>
      </c>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row>
    <row r="146" spans="1:100" ht="53.25" customHeight="1" x14ac:dyDescent="0.2">
      <c r="A146" s="3">
        <v>352874</v>
      </c>
      <c r="B146" s="3" t="s">
        <v>306</v>
      </c>
      <c r="C146" s="3" t="s">
        <v>408</v>
      </c>
      <c r="D146" s="3" t="s">
        <v>131</v>
      </c>
      <c r="E146" s="3" t="s">
        <v>28</v>
      </c>
      <c r="F146" s="3" t="s">
        <v>28</v>
      </c>
      <c r="G146" s="2" t="s">
        <v>29</v>
      </c>
      <c r="H146" s="2">
        <v>26</v>
      </c>
      <c r="I146" s="2" t="s">
        <v>132</v>
      </c>
      <c r="J146" s="2" t="s">
        <v>133</v>
      </c>
      <c r="K146" s="2" t="s">
        <v>134</v>
      </c>
      <c r="L146" s="2" t="s">
        <v>42</v>
      </c>
      <c r="M146" s="6" t="s">
        <v>238</v>
      </c>
      <c r="N146" s="3" t="s">
        <v>239</v>
      </c>
      <c r="O146" s="3" t="s">
        <v>266</v>
      </c>
      <c r="P146" s="3" t="s">
        <v>409</v>
      </c>
      <c r="Q146" s="3" t="s">
        <v>28</v>
      </c>
      <c r="R146" s="3" t="s">
        <v>38</v>
      </c>
      <c r="S146" s="3" t="s">
        <v>410</v>
      </c>
      <c r="T146" s="11" t="s">
        <v>24</v>
      </c>
      <c r="U146" s="12" t="s">
        <v>1037</v>
      </c>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row>
    <row r="147" spans="1:100" ht="66.599999999999994" customHeight="1" x14ac:dyDescent="0.2">
      <c r="A147" s="3">
        <v>352875</v>
      </c>
      <c r="B147" s="3" t="s">
        <v>306</v>
      </c>
      <c r="C147" s="3" t="s">
        <v>404</v>
      </c>
      <c r="D147" s="3" t="s">
        <v>131</v>
      </c>
      <c r="E147" s="3" t="s">
        <v>28</v>
      </c>
      <c r="F147" s="3" t="s">
        <v>28</v>
      </c>
      <c r="G147" s="2" t="s">
        <v>29</v>
      </c>
      <c r="H147" s="2">
        <v>27</v>
      </c>
      <c r="I147" s="2" t="s">
        <v>132</v>
      </c>
      <c r="J147" s="2" t="s">
        <v>133</v>
      </c>
      <c r="K147" s="2" t="s">
        <v>134</v>
      </c>
      <c r="L147" s="2" t="s">
        <v>42</v>
      </c>
      <c r="M147" s="6" t="s">
        <v>405</v>
      </c>
      <c r="N147" s="3" t="s">
        <v>239</v>
      </c>
      <c r="O147" s="3" t="s">
        <v>406</v>
      </c>
      <c r="P147" s="3" t="s">
        <v>407</v>
      </c>
      <c r="Q147" s="3" t="s">
        <v>28</v>
      </c>
      <c r="R147" s="3" t="s">
        <v>38</v>
      </c>
      <c r="S147" s="3" t="s">
        <v>389</v>
      </c>
      <c r="T147" s="11" t="s">
        <v>24</v>
      </c>
      <c r="U147" s="12" t="s">
        <v>1035</v>
      </c>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row>
    <row r="148" spans="1:100" ht="51" x14ac:dyDescent="0.2">
      <c r="A148" s="3">
        <v>352876</v>
      </c>
      <c r="B148" s="3" t="s">
        <v>306</v>
      </c>
      <c r="C148" s="3" t="s">
        <v>401</v>
      </c>
      <c r="D148" s="3" t="s">
        <v>131</v>
      </c>
      <c r="E148" s="3" t="s">
        <v>28</v>
      </c>
      <c r="F148" s="3" t="s">
        <v>28</v>
      </c>
      <c r="G148" s="2" t="s">
        <v>29</v>
      </c>
      <c r="H148" s="2">
        <v>28</v>
      </c>
      <c r="I148" s="2" t="s">
        <v>132</v>
      </c>
      <c r="J148" s="2" t="s">
        <v>133</v>
      </c>
      <c r="K148" s="2" t="s">
        <v>134</v>
      </c>
      <c r="L148" s="2" t="s">
        <v>42</v>
      </c>
      <c r="M148" s="6" t="s">
        <v>167</v>
      </c>
      <c r="N148" s="3" t="s">
        <v>168</v>
      </c>
      <c r="O148" s="3" t="s">
        <v>235</v>
      </c>
      <c r="P148" s="3" t="s">
        <v>402</v>
      </c>
      <c r="Q148" s="3" t="s">
        <v>28</v>
      </c>
      <c r="R148" s="3" t="s">
        <v>38</v>
      </c>
      <c r="S148" s="3" t="s">
        <v>403</v>
      </c>
      <c r="T148" s="11" t="s">
        <v>22</v>
      </c>
      <c r="U148" s="12"/>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row>
    <row r="149" spans="1:100" ht="51" x14ac:dyDescent="0.2">
      <c r="A149" s="3">
        <v>352877</v>
      </c>
      <c r="B149" s="3" t="s">
        <v>306</v>
      </c>
      <c r="C149" s="3" t="s">
        <v>397</v>
      </c>
      <c r="D149" s="3" t="s">
        <v>131</v>
      </c>
      <c r="E149" s="3" t="s">
        <v>28</v>
      </c>
      <c r="F149" s="3" t="s">
        <v>28</v>
      </c>
      <c r="G149" s="2" t="s">
        <v>29</v>
      </c>
      <c r="H149" s="2">
        <v>29</v>
      </c>
      <c r="I149" s="2" t="s">
        <v>132</v>
      </c>
      <c r="J149" s="2" t="s">
        <v>133</v>
      </c>
      <c r="K149" s="2" t="s">
        <v>134</v>
      </c>
      <c r="L149" s="2" t="s">
        <v>42</v>
      </c>
      <c r="M149" s="6" t="s">
        <v>398</v>
      </c>
      <c r="N149" s="3" t="s">
        <v>399</v>
      </c>
      <c r="O149" s="3" t="s">
        <v>106</v>
      </c>
      <c r="P149" s="3" t="s">
        <v>400</v>
      </c>
      <c r="Q149" s="3" t="s">
        <v>28</v>
      </c>
      <c r="R149" s="3" t="s">
        <v>38</v>
      </c>
      <c r="S149" s="3" t="s">
        <v>389</v>
      </c>
      <c r="T149" s="11" t="s">
        <v>24</v>
      </c>
      <c r="U149" s="12" t="s">
        <v>1036</v>
      </c>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row>
    <row r="150" spans="1:100" ht="51" x14ac:dyDescent="0.2">
      <c r="A150" s="3">
        <v>352878</v>
      </c>
      <c r="B150" s="3" t="s">
        <v>306</v>
      </c>
      <c r="C150" s="3" t="s">
        <v>392</v>
      </c>
      <c r="D150" s="3" t="s">
        <v>131</v>
      </c>
      <c r="E150" s="3" t="s">
        <v>28</v>
      </c>
      <c r="F150" s="3" t="s">
        <v>28</v>
      </c>
      <c r="G150" s="2" t="s">
        <v>29</v>
      </c>
      <c r="H150" s="2">
        <v>30</v>
      </c>
      <c r="I150" s="2" t="s">
        <v>132</v>
      </c>
      <c r="J150" s="2" t="s">
        <v>133</v>
      </c>
      <c r="K150" s="2" t="s">
        <v>134</v>
      </c>
      <c r="L150" s="2" t="s">
        <v>42</v>
      </c>
      <c r="M150" s="6" t="s">
        <v>393</v>
      </c>
      <c r="N150" s="3" t="s">
        <v>394</v>
      </c>
      <c r="O150" s="3" t="s">
        <v>274</v>
      </c>
      <c r="P150" s="3" t="s">
        <v>395</v>
      </c>
      <c r="Q150" s="3" t="s">
        <v>28</v>
      </c>
      <c r="R150" s="3" t="s">
        <v>38</v>
      </c>
      <c r="S150" s="3" t="s">
        <v>396</v>
      </c>
      <c r="T150" s="11" t="s">
        <v>22</v>
      </c>
      <c r="U150" s="12"/>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row>
    <row r="151" spans="1:100" ht="51" x14ac:dyDescent="0.2">
      <c r="A151" s="3">
        <v>352879</v>
      </c>
      <c r="B151" s="3" t="s">
        <v>306</v>
      </c>
      <c r="C151" s="3" t="s">
        <v>390</v>
      </c>
      <c r="D151" s="3" t="s">
        <v>131</v>
      </c>
      <c r="E151" s="3" t="s">
        <v>28</v>
      </c>
      <c r="F151" s="3" t="s">
        <v>28</v>
      </c>
      <c r="G151" s="2" t="s">
        <v>29</v>
      </c>
      <c r="H151" s="2">
        <v>31</v>
      </c>
      <c r="I151" s="2" t="s">
        <v>132</v>
      </c>
      <c r="J151" s="2" t="s">
        <v>133</v>
      </c>
      <c r="K151" s="2" t="s">
        <v>134</v>
      </c>
      <c r="L151" s="2" t="s">
        <v>42</v>
      </c>
      <c r="M151" s="6" t="s">
        <v>386</v>
      </c>
      <c r="N151" s="3" t="s">
        <v>387</v>
      </c>
      <c r="O151" s="3" t="s">
        <v>274</v>
      </c>
      <c r="P151" s="3" t="s">
        <v>391</v>
      </c>
      <c r="Q151" s="3" t="s">
        <v>28</v>
      </c>
      <c r="R151" s="3" t="s">
        <v>38</v>
      </c>
      <c r="S151" s="3" t="s">
        <v>389</v>
      </c>
      <c r="T151" s="11" t="s">
        <v>1038</v>
      </c>
      <c r="U151" s="12" t="s">
        <v>1039</v>
      </c>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row>
    <row r="152" spans="1:100" ht="51" x14ac:dyDescent="0.2">
      <c r="A152" s="3">
        <v>352880</v>
      </c>
      <c r="B152" s="3" t="s">
        <v>306</v>
      </c>
      <c r="C152" s="3" t="s">
        <v>385</v>
      </c>
      <c r="D152" s="3" t="s">
        <v>131</v>
      </c>
      <c r="E152" s="3" t="s">
        <v>28</v>
      </c>
      <c r="F152" s="3" t="s">
        <v>28</v>
      </c>
      <c r="G152" s="2" t="s">
        <v>29</v>
      </c>
      <c r="H152" s="2">
        <v>32</v>
      </c>
      <c r="I152" s="2" t="s">
        <v>132</v>
      </c>
      <c r="J152" s="2" t="s">
        <v>133</v>
      </c>
      <c r="K152" s="2" t="s">
        <v>134</v>
      </c>
      <c r="L152" s="2" t="s">
        <v>42</v>
      </c>
      <c r="M152" s="6" t="s">
        <v>386</v>
      </c>
      <c r="N152" s="3" t="s">
        <v>387</v>
      </c>
      <c r="O152" s="3" t="s">
        <v>112</v>
      </c>
      <c r="P152" s="3" t="s">
        <v>388</v>
      </c>
      <c r="Q152" s="3" t="s">
        <v>28</v>
      </c>
      <c r="R152" s="3" t="s">
        <v>38</v>
      </c>
      <c r="S152" s="3" t="s">
        <v>389</v>
      </c>
      <c r="T152" s="11" t="s">
        <v>24</v>
      </c>
      <c r="U152" s="12" t="s">
        <v>1040</v>
      </c>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row>
    <row r="153" spans="1:100" ht="51" x14ac:dyDescent="0.2">
      <c r="A153" s="3">
        <v>352881</v>
      </c>
      <c r="B153" s="3" t="s">
        <v>306</v>
      </c>
      <c r="C153" s="3" t="s">
        <v>382</v>
      </c>
      <c r="D153" s="3" t="s">
        <v>131</v>
      </c>
      <c r="E153" s="3" t="s">
        <v>28</v>
      </c>
      <c r="F153" s="3" t="s">
        <v>28</v>
      </c>
      <c r="G153" s="2" t="s">
        <v>29</v>
      </c>
      <c r="H153" s="2">
        <v>33</v>
      </c>
      <c r="I153" s="2" t="s">
        <v>132</v>
      </c>
      <c r="J153" s="2" t="s">
        <v>133</v>
      </c>
      <c r="K153" s="2" t="s">
        <v>134</v>
      </c>
      <c r="L153" s="2" t="s">
        <v>33</v>
      </c>
      <c r="M153" s="6" t="s">
        <v>378</v>
      </c>
      <c r="N153" s="3" t="s">
        <v>383</v>
      </c>
      <c r="O153" s="3" t="s">
        <v>137</v>
      </c>
      <c r="P153" s="3" t="s">
        <v>384</v>
      </c>
      <c r="Q153" s="3"/>
      <c r="R153" s="3" t="s">
        <v>38</v>
      </c>
      <c r="S153" s="3" t="s">
        <v>209</v>
      </c>
      <c r="T153" s="11" t="s">
        <v>24</v>
      </c>
      <c r="U153" s="12" t="s">
        <v>1041</v>
      </c>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row>
    <row r="154" spans="1:100" ht="51" x14ac:dyDescent="0.2">
      <c r="A154" s="3">
        <v>352882</v>
      </c>
      <c r="B154" s="3" t="s">
        <v>306</v>
      </c>
      <c r="C154" s="3" t="s">
        <v>377</v>
      </c>
      <c r="D154" s="3" t="s">
        <v>131</v>
      </c>
      <c r="E154" s="3" t="s">
        <v>28</v>
      </c>
      <c r="F154" s="3" t="s">
        <v>28</v>
      </c>
      <c r="G154" s="2" t="s">
        <v>29</v>
      </c>
      <c r="H154" s="2">
        <v>34</v>
      </c>
      <c r="I154" s="2" t="s">
        <v>132</v>
      </c>
      <c r="J154" s="2" t="s">
        <v>133</v>
      </c>
      <c r="K154" s="2" t="s">
        <v>134</v>
      </c>
      <c r="L154" s="2" t="s">
        <v>33</v>
      </c>
      <c r="M154" s="6" t="s">
        <v>378</v>
      </c>
      <c r="N154" s="3" t="s">
        <v>379</v>
      </c>
      <c r="O154" s="3" t="s">
        <v>245</v>
      </c>
      <c r="P154" s="3" t="s">
        <v>380</v>
      </c>
      <c r="Q154" s="3" t="s">
        <v>28</v>
      </c>
      <c r="R154" s="3" t="s">
        <v>38</v>
      </c>
      <c r="S154" s="3" t="s">
        <v>381</v>
      </c>
      <c r="T154" s="11" t="s">
        <v>24</v>
      </c>
      <c r="U154" s="12" t="s">
        <v>1042</v>
      </c>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row>
    <row r="155" spans="1:100" ht="51" x14ac:dyDescent="0.2">
      <c r="A155" s="3">
        <v>352883</v>
      </c>
      <c r="B155" s="3" t="s">
        <v>306</v>
      </c>
      <c r="C155" s="3" t="s">
        <v>373</v>
      </c>
      <c r="D155" s="3" t="s">
        <v>131</v>
      </c>
      <c r="E155" s="3" t="s">
        <v>28</v>
      </c>
      <c r="F155" s="3" t="s">
        <v>28</v>
      </c>
      <c r="G155" s="2" t="s">
        <v>29</v>
      </c>
      <c r="H155" s="2">
        <v>35</v>
      </c>
      <c r="I155" s="2" t="s">
        <v>132</v>
      </c>
      <c r="J155" s="2" t="s">
        <v>133</v>
      </c>
      <c r="K155" s="2" t="s">
        <v>134</v>
      </c>
      <c r="L155" s="2" t="s">
        <v>33</v>
      </c>
      <c r="M155" s="6" t="s">
        <v>110</v>
      </c>
      <c r="N155" s="3" t="s">
        <v>374</v>
      </c>
      <c r="O155" s="3" t="s">
        <v>112</v>
      </c>
      <c r="P155" s="3" t="s">
        <v>375</v>
      </c>
      <c r="Q155" s="3" t="s">
        <v>28</v>
      </c>
      <c r="R155" s="3" t="s">
        <v>38</v>
      </c>
      <c r="S155" s="3" t="s">
        <v>376</v>
      </c>
      <c r="T155" s="11" t="s">
        <v>24</v>
      </c>
      <c r="U155" s="12" t="s">
        <v>1043</v>
      </c>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row>
    <row r="156" spans="1:100" ht="51" x14ac:dyDescent="0.2">
      <c r="A156" s="3">
        <v>352884</v>
      </c>
      <c r="B156" s="3" t="s">
        <v>306</v>
      </c>
      <c r="C156" s="3" t="s">
        <v>369</v>
      </c>
      <c r="D156" s="3" t="s">
        <v>131</v>
      </c>
      <c r="E156" s="3" t="s">
        <v>28</v>
      </c>
      <c r="F156" s="3" t="s">
        <v>28</v>
      </c>
      <c r="G156" s="2" t="s">
        <v>29</v>
      </c>
      <c r="H156" s="2">
        <v>36</v>
      </c>
      <c r="I156" s="2" t="s">
        <v>132</v>
      </c>
      <c r="J156" s="2" t="s">
        <v>133</v>
      </c>
      <c r="K156" s="2" t="s">
        <v>134</v>
      </c>
      <c r="L156" s="2" t="s">
        <v>33</v>
      </c>
      <c r="M156" s="6" t="s">
        <v>370</v>
      </c>
      <c r="N156" s="3" t="s">
        <v>284</v>
      </c>
      <c r="O156" s="3" t="s">
        <v>79</v>
      </c>
      <c r="P156" s="3" t="s">
        <v>371</v>
      </c>
      <c r="Q156" s="3" t="s">
        <v>28</v>
      </c>
      <c r="R156" s="3" t="s">
        <v>38</v>
      </c>
      <c r="S156" s="3" t="s">
        <v>372</v>
      </c>
      <c r="T156" s="11" t="s">
        <v>24</v>
      </c>
      <c r="U156" s="12" t="s">
        <v>1044</v>
      </c>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row>
    <row r="157" spans="1:100" ht="51" x14ac:dyDescent="0.2">
      <c r="A157" s="3">
        <v>352885</v>
      </c>
      <c r="B157" s="3" t="s">
        <v>306</v>
      </c>
      <c r="C157" s="3" t="s">
        <v>364</v>
      </c>
      <c r="D157" s="3" t="s">
        <v>131</v>
      </c>
      <c r="E157" s="3" t="s">
        <v>28</v>
      </c>
      <c r="F157" s="3" t="s">
        <v>28</v>
      </c>
      <c r="G157" s="2" t="s">
        <v>29</v>
      </c>
      <c r="H157" s="2">
        <v>37</v>
      </c>
      <c r="I157" s="2" t="s">
        <v>132</v>
      </c>
      <c r="J157" s="2" t="s">
        <v>133</v>
      </c>
      <c r="K157" s="2" t="s">
        <v>134</v>
      </c>
      <c r="L157" s="2" t="s">
        <v>33</v>
      </c>
      <c r="M157" s="6" t="s">
        <v>104</v>
      </c>
      <c r="N157" s="3" t="s">
        <v>365</v>
      </c>
      <c r="O157" s="3" t="s">
        <v>366</v>
      </c>
      <c r="P157" s="3" t="s">
        <v>367</v>
      </c>
      <c r="Q157" s="3" t="s">
        <v>28</v>
      </c>
      <c r="R157" s="3" t="s">
        <v>38</v>
      </c>
      <c r="S157" s="3" t="s">
        <v>368</v>
      </c>
      <c r="T157" s="11" t="s">
        <v>24</v>
      </c>
      <c r="U157" s="12" t="s">
        <v>1045</v>
      </c>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row>
    <row r="158" spans="1:100" ht="51" x14ac:dyDescent="0.2">
      <c r="A158" s="3">
        <v>352886</v>
      </c>
      <c r="B158" s="3" t="s">
        <v>306</v>
      </c>
      <c r="C158" s="3" t="s">
        <v>361</v>
      </c>
      <c r="D158" s="3" t="s">
        <v>131</v>
      </c>
      <c r="E158" s="3" t="s">
        <v>28</v>
      </c>
      <c r="F158" s="3" t="s">
        <v>28</v>
      </c>
      <c r="G158" s="2" t="s">
        <v>29</v>
      </c>
      <c r="H158" s="2">
        <v>38</v>
      </c>
      <c r="I158" s="2" t="s">
        <v>132</v>
      </c>
      <c r="J158" s="2" t="s">
        <v>133</v>
      </c>
      <c r="K158" s="2" t="s">
        <v>134</v>
      </c>
      <c r="L158" s="2" t="s">
        <v>33</v>
      </c>
      <c r="M158" s="6" t="s">
        <v>350</v>
      </c>
      <c r="N158" s="3" t="s">
        <v>362</v>
      </c>
      <c r="O158" s="3" t="s">
        <v>36</v>
      </c>
      <c r="P158" s="3" t="s">
        <v>363</v>
      </c>
      <c r="Q158" s="3" t="s">
        <v>28</v>
      </c>
      <c r="R158" s="3" t="s">
        <v>38</v>
      </c>
      <c r="S158" s="3" t="s">
        <v>202</v>
      </c>
      <c r="T158" s="11" t="s">
        <v>24</v>
      </c>
      <c r="U158" s="12" t="s">
        <v>1046</v>
      </c>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row>
    <row r="159" spans="1:100" ht="51" x14ac:dyDescent="0.2">
      <c r="A159" s="3">
        <v>352887</v>
      </c>
      <c r="B159" s="3" t="s">
        <v>306</v>
      </c>
      <c r="C159" s="3" t="s">
        <v>357</v>
      </c>
      <c r="D159" s="3" t="s">
        <v>131</v>
      </c>
      <c r="E159" s="3" t="s">
        <v>28</v>
      </c>
      <c r="F159" s="3" t="s">
        <v>28</v>
      </c>
      <c r="G159" s="2" t="s">
        <v>29</v>
      </c>
      <c r="H159" s="2">
        <v>39</v>
      </c>
      <c r="I159" s="2" t="s">
        <v>132</v>
      </c>
      <c r="J159" s="2" t="s">
        <v>133</v>
      </c>
      <c r="K159" s="2" t="s">
        <v>134</v>
      </c>
      <c r="L159" s="2" t="s">
        <v>33</v>
      </c>
      <c r="M159" s="6" t="s">
        <v>350</v>
      </c>
      <c r="N159" s="3" t="s">
        <v>358</v>
      </c>
      <c r="O159" s="3" t="s">
        <v>85</v>
      </c>
      <c r="P159" s="3" t="s">
        <v>359</v>
      </c>
      <c r="Q159" s="3" t="s">
        <v>28</v>
      </c>
      <c r="R159" s="3" t="s">
        <v>38</v>
      </c>
      <c r="S159" s="3" t="s">
        <v>360</v>
      </c>
      <c r="T159" s="11" t="s">
        <v>24</v>
      </c>
      <c r="U159" s="12" t="s">
        <v>1047</v>
      </c>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row>
    <row r="160" spans="1:100" ht="51" x14ac:dyDescent="0.2">
      <c r="A160" s="3">
        <v>352888</v>
      </c>
      <c r="B160" s="3" t="s">
        <v>306</v>
      </c>
      <c r="C160" s="3" t="s">
        <v>354</v>
      </c>
      <c r="D160" s="3" t="s">
        <v>131</v>
      </c>
      <c r="E160" s="3" t="s">
        <v>28</v>
      </c>
      <c r="F160" s="3" t="s">
        <v>28</v>
      </c>
      <c r="G160" s="2" t="s">
        <v>29</v>
      </c>
      <c r="H160" s="2">
        <v>40</v>
      </c>
      <c r="I160" s="2" t="s">
        <v>132</v>
      </c>
      <c r="J160" s="2" t="s">
        <v>133</v>
      </c>
      <c r="K160" s="2" t="s">
        <v>134</v>
      </c>
      <c r="L160" s="2" t="s">
        <v>33</v>
      </c>
      <c r="M160" s="6" t="s">
        <v>350</v>
      </c>
      <c r="N160" s="3" t="s">
        <v>355</v>
      </c>
      <c r="O160" s="3" t="s">
        <v>274</v>
      </c>
      <c r="P160" s="3" t="s">
        <v>356</v>
      </c>
      <c r="Q160" s="3" t="s">
        <v>28</v>
      </c>
      <c r="R160" s="3" t="s">
        <v>38</v>
      </c>
      <c r="S160" s="3" t="s">
        <v>348</v>
      </c>
      <c r="T160" s="11" t="s">
        <v>24</v>
      </c>
      <c r="U160" s="12" t="s">
        <v>1048</v>
      </c>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row>
    <row r="161" spans="1:100" ht="51" x14ac:dyDescent="0.2">
      <c r="A161" s="3">
        <v>352889</v>
      </c>
      <c r="B161" s="3" t="s">
        <v>306</v>
      </c>
      <c r="C161" s="3" t="s">
        <v>349</v>
      </c>
      <c r="D161" s="3" t="s">
        <v>131</v>
      </c>
      <c r="E161" s="3" t="s">
        <v>28</v>
      </c>
      <c r="F161" s="3" t="s">
        <v>28</v>
      </c>
      <c r="G161" s="2" t="s">
        <v>29</v>
      </c>
      <c r="H161" s="2">
        <v>41</v>
      </c>
      <c r="I161" s="2" t="s">
        <v>132</v>
      </c>
      <c r="J161" s="2" t="s">
        <v>133</v>
      </c>
      <c r="K161" s="2" t="s">
        <v>134</v>
      </c>
      <c r="L161" s="2" t="s">
        <v>33</v>
      </c>
      <c r="M161" s="6" t="s">
        <v>350</v>
      </c>
      <c r="N161" s="3" t="s">
        <v>351</v>
      </c>
      <c r="O161" s="3" t="s">
        <v>137</v>
      </c>
      <c r="P161" s="3" t="s">
        <v>352</v>
      </c>
      <c r="Q161" s="3" t="s">
        <v>28</v>
      </c>
      <c r="R161" s="3" t="s">
        <v>38</v>
      </c>
      <c r="S161" s="3" t="s">
        <v>353</v>
      </c>
      <c r="T161" s="11" t="s">
        <v>22</v>
      </c>
      <c r="U161" s="12"/>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row>
    <row r="162" spans="1:100" ht="140.25" x14ac:dyDescent="0.2">
      <c r="A162" s="3">
        <v>352890</v>
      </c>
      <c r="B162" s="3" t="s">
        <v>306</v>
      </c>
      <c r="C162" s="3" t="s">
        <v>344</v>
      </c>
      <c r="D162" s="3" t="s">
        <v>131</v>
      </c>
      <c r="E162" s="3" t="s">
        <v>28</v>
      </c>
      <c r="F162" s="3" t="s">
        <v>28</v>
      </c>
      <c r="G162" s="2" t="s">
        <v>29</v>
      </c>
      <c r="H162" s="2">
        <v>42</v>
      </c>
      <c r="I162" s="2" t="s">
        <v>132</v>
      </c>
      <c r="J162" s="2" t="s">
        <v>133</v>
      </c>
      <c r="K162" s="2" t="s">
        <v>134</v>
      </c>
      <c r="L162" s="2" t="s">
        <v>33</v>
      </c>
      <c r="M162" s="6" t="s">
        <v>345</v>
      </c>
      <c r="N162" s="3" t="s">
        <v>346</v>
      </c>
      <c r="O162" s="3">
        <v>0</v>
      </c>
      <c r="P162" s="3" t="s">
        <v>347</v>
      </c>
      <c r="Q162" s="3" t="s">
        <v>28</v>
      </c>
      <c r="R162" s="3" t="s">
        <v>38</v>
      </c>
      <c r="S162" s="3" t="s">
        <v>348</v>
      </c>
      <c r="T162" s="11" t="s">
        <v>24</v>
      </c>
      <c r="U162" s="12" t="s">
        <v>1049</v>
      </c>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row>
    <row r="163" spans="1:100" ht="127.5" x14ac:dyDescent="0.2">
      <c r="A163" s="3">
        <v>352891</v>
      </c>
      <c r="B163" s="3" t="s">
        <v>306</v>
      </c>
      <c r="C163" s="3" t="s">
        <v>339</v>
      </c>
      <c r="D163" s="3" t="s">
        <v>131</v>
      </c>
      <c r="E163" s="3" t="s">
        <v>28</v>
      </c>
      <c r="F163" s="3" t="s">
        <v>28</v>
      </c>
      <c r="G163" s="2" t="s">
        <v>29</v>
      </c>
      <c r="H163" s="2">
        <v>43</v>
      </c>
      <c r="I163" s="2" t="s">
        <v>132</v>
      </c>
      <c r="J163" s="2" t="s">
        <v>133</v>
      </c>
      <c r="K163" s="2" t="s">
        <v>134</v>
      </c>
      <c r="L163" s="2" t="s">
        <v>33</v>
      </c>
      <c r="M163" s="6" t="s">
        <v>340</v>
      </c>
      <c r="N163" s="3" t="s">
        <v>341</v>
      </c>
      <c r="O163" s="3" t="s">
        <v>56</v>
      </c>
      <c r="P163" s="3" t="s">
        <v>342</v>
      </c>
      <c r="Q163" s="3" t="s">
        <v>28</v>
      </c>
      <c r="R163" s="3" t="s">
        <v>38</v>
      </c>
      <c r="S163" s="3" t="s">
        <v>343</v>
      </c>
      <c r="T163" s="11" t="s">
        <v>24</v>
      </c>
      <c r="U163" s="12" t="s">
        <v>1050</v>
      </c>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row>
    <row r="164" spans="1:100" ht="114.75" x14ac:dyDescent="0.2">
      <c r="A164" s="3">
        <v>352892</v>
      </c>
      <c r="B164" s="3" t="s">
        <v>306</v>
      </c>
      <c r="C164" s="3" t="s">
        <v>336</v>
      </c>
      <c r="D164" s="3" t="s">
        <v>131</v>
      </c>
      <c r="E164" s="3" t="s">
        <v>28</v>
      </c>
      <c r="F164" s="3" t="s">
        <v>28</v>
      </c>
      <c r="G164" s="2" t="s">
        <v>29</v>
      </c>
      <c r="H164" s="2">
        <v>44</v>
      </c>
      <c r="I164" s="2" t="s">
        <v>132</v>
      </c>
      <c r="J164" s="2" t="s">
        <v>133</v>
      </c>
      <c r="K164" s="2" t="s">
        <v>134</v>
      </c>
      <c r="L164" s="2" t="s">
        <v>33</v>
      </c>
      <c r="M164" s="6" t="s">
        <v>94</v>
      </c>
      <c r="N164" s="3" t="s">
        <v>90</v>
      </c>
      <c r="O164" s="3" t="s">
        <v>274</v>
      </c>
      <c r="P164" s="3" t="s">
        <v>337</v>
      </c>
      <c r="Q164" s="3" t="s">
        <v>28</v>
      </c>
      <c r="R164" s="3" t="s">
        <v>38</v>
      </c>
      <c r="S164" s="3" t="s">
        <v>338</v>
      </c>
      <c r="T164" s="11" t="s">
        <v>24</v>
      </c>
      <c r="U164" s="12" t="s">
        <v>1051</v>
      </c>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row>
    <row r="165" spans="1:100" ht="63.75" x14ac:dyDescent="0.2">
      <c r="A165" s="3">
        <v>352893</v>
      </c>
      <c r="B165" s="3" t="s">
        <v>306</v>
      </c>
      <c r="C165" s="3" t="s">
        <v>334</v>
      </c>
      <c r="D165" s="3" t="s">
        <v>131</v>
      </c>
      <c r="E165" s="3" t="s">
        <v>28</v>
      </c>
      <c r="F165" s="3" t="s">
        <v>28</v>
      </c>
      <c r="G165" s="2" t="s">
        <v>29</v>
      </c>
      <c r="H165" s="2">
        <v>45</v>
      </c>
      <c r="I165" s="2" t="s">
        <v>132</v>
      </c>
      <c r="J165" s="2" t="s">
        <v>133</v>
      </c>
      <c r="K165" s="2" t="s">
        <v>134</v>
      </c>
      <c r="L165" s="2" t="s">
        <v>33</v>
      </c>
      <c r="M165" s="6" t="s">
        <v>94</v>
      </c>
      <c r="N165" s="3" t="s">
        <v>90</v>
      </c>
      <c r="O165" s="3" t="s">
        <v>56</v>
      </c>
      <c r="P165" s="3" t="s">
        <v>1052</v>
      </c>
      <c r="Q165" s="3" t="s">
        <v>28</v>
      </c>
      <c r="R165" s="3" t="s">
        <v>38</v>
      </c>
      <c r="S165" s="3" t="s">
        <v>335</v>
      </c>
      <c r="T165" s="11" t="s">
        <v>24</v>
      </c>
      <c r="U165" s="12" t="s">
        <v>1053</v>
      </c>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row>
    <row r="166" spans="1:100" ht="51" x14ac:dyDescent="0.2">
      <c r="A166" s="3">
        <v>352894</v>
      </c>
      <c r="B166" s="3" t="s">
        <v>306</v>
      </c>
      <c r="C166" s="3" t="s">
        <v>329</v>
      </c>
      <c r="D166" s="3" t="s">
        <v>131</v>
      </c>
      <c r="E166" s="3" t="s">
        <v>28</v>
      </c>
      <c r="F166" s="3" t="s">
        <v>28</v>
      </c>
      <c r="G166" s="2" t="s">
        <v>29</v>
      </c>
      <c r="H166" s="2">
        <v>46</v>
      </c>
      <c r="I166" s="2" t="s">
        <v>132</v>
      </c>
      <c r="J166" s="2" t="s">
        <v>133</v>
      </c>
      <c r="K166" s="2" t="s">
        <v>134</v>
      </c>
      <c r="L166" s="2" t="s">
        <v>33</v>
      </c>
      <c r="M166" s="6" t="s">
        <v>330</v>
      </c>
      <c r="N166" s="3" t="s">
        <v>331</v>
      </c>
      <c r="O166" s="3" t="s">
        <v>50</v>
      </c>
      <c r="P166" s="3" t="s">
        <v>332</v>
      </c>
      <c r="Q166" s="3" t="s">
        <v>28</v>
      </c>
      <c r="R166" s="3" t="s">
        <v>38</v>
      </c>
      <c r="S166" s="3" t="s">
        <v>333</v>
      </c>
      <c r="T166" s="11" t="s">
        <v>22</v>
      </c>
      <c r="U166" s="12"/>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row>
    <row r="167" spans="1:100" ht="51" x14ac:dyDescent="0.2">
      <c r="A167" s="3">
        <v>352895</v>
      </c>
      <c r="B167" s="3" t="s">
        <v>306</v>
      </c>
      <c r="C167" s="3" t="s">
        <v>324</v>
      </c>
      <c r="D167" s="3" t="s">
        <v>131</v>
      </c>
      <c r="E167" s="3" t="s">
        <v>28</v>
      </c>
      <c r="F167" s="3" t="s">
        <v>28</v>
      </c>
      <c r="G167" s="2" t="s">
        <v>29</v>
      </c>
      <c r="H167" s="2">
        <v>47</v>
      </c>
      <c r="I167" s="2" t="s">
        <v>132</v>
      </c>
      <c r="J167" s="2" t="s">
        <v>133</v>
      </c>
      <c r="K167" s="2" t="s">
        <v>134</v>
      </c>
      <c r="L167" s="2" t="s">
        <v>33</v>
      </c>
      <c r="M167" s="6" t="s">
        <v>325</v>
      </c>
      <c r="N167" s="3" t="s">
        <v>326</v>
      </c>
      <c r="O167" s="3" t="s">
        <v>112</v>
      </c>
      <c r="P167" s="3" t="s">
        <v>327</v>
      </c>
      <c r="Q167" s="3" t="s">
        <v>28</v>
      </c>
      <c r="R167" s="3" t="s">
        <v>38</v>
      </c>
      <c r="S167" s="3" t="s">
        <v>328</v>
      </c>
      <c r="T167" s="11" t="s">
        <v>24</v>
      </c>
      <c r="U167" s="12" t="s">
        <v>1054</v>
      </c>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row>
    <row r="168" spans="1:100" ht="51" x14ac:dyDescent="0.2">
      <c r="A168" s="3">
        <v>352896</v>
      </c>
      <c r="B168" s="3" t="s">
        <v>306</v>
      </c>
      <c r="C168" s="3" t="s">
        <v>320</v>
      </c>
      <c r="D168" s="3" t="s">
        <v>131</v>
      </c>
      <c r="E168" s="3" t="s">
        <v>28</v>
      </c>
      <c r="F168" s="3" t="s">
        <v>28</v>
      </c>
      <c r="G168" s="2" t="s">
        <v>29</v>
      </c>
      <c r="H168" s="2">
        <v>48</v>
      </c>
      <c r="I168" s="2" t="s">
        <v>132</v>
      </c>
      <c r="J168" s="2" t="s">
        <v>133</v>
      </c>
      <c r="K168" s="2" t="s">
        <v>134</v>
      </c>
      <c r="L168" s="2" t="s">
        <v>33</v>
      </c>
      <c r="M168" s="6" t="s">
        <v>321</v>
      </c>
      <c r="N168" s="3" t="s">
        <v>322</v>
      </c>
      <c r="O168" s="3" t="s">
        <v>36</v>
      </c>
      <c r="P168" s="3" t="s">
        <v>323</v>
      </c>
      <c r="Q168" s="3" t="s">
        <v>28</v>
      </c>
      <c r="R168" s="3" t="s">
        <v>38</v>
      </c>
      <c r="S168" s="3" t="s">
        <v>202</v>
      </c>
      <c r="T168" s="11" t="s">
        <v>24</v>
      </c>
      <c r="U168" s="12" t="s">
        <v>1055</v>
      </c>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row>
    <row r="169" spans="1:100" ht="51" x14ac:dyDescent="0.2">
      <c r="A169" s="3">
        <v>352897</v>
      </c>
      <c r="B169" s="3" t="s">
        <v>306</v>
      </c>
      <c r="C169" s="3" t="s">
        <v>316</v>
      </c>
      <c r="D169" s="3" t="s">
        <v>131</v>
      </c>
      <c r="E169" s="3" t="s">
        <v>28</v>
      </c>
      <c r="F169" s="3" t="s">
        <v>28</v>
      </c>
      <c r="G169" s="2" t="s">
        <v>29</v>
      </c>
      <c r="H169" s="2">
        <v>49</v>
      </c>
      <c r="I169" s="2" t="s">
        <v>132</v>
      </c>
      <c r="J169" s="2" t="s">
        <v>133</v>
      </c>
      <c r="K169" s="2" t="s">
        <v>134</v>
      </c>
      <c r="L169" s="2" t="s">
        <v>33</v>
      </c>
      <c r="M169" s="6" t="s">
        <v>317</v>
      </c>
      <c r="N169" s="3" t="s">
        <v>318</v>
      </c>
      <c r="O169" s="3" t="s">
        <v>36</v>
      </c>
      <c r="P169" s="3" t="s">
        <v>319</v>
      </c>
      <c r="Q169" s="3" t="s">
        <v>28</v>
      </c>
      <c r="R169" s="3" t="s">
        <v>38</v>
      </c>
      <c r="S169" s="3" t="s">
        <v>202</v>
      </c>
      <c r="T169" s="11" t="s">
        <v>24</v>
      </c>
      <c r="U169" s="12" t="s">
        <v>1056</v>
      </c>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row>
    <row r="170" spans="1:100" ht="51" x14ac:dyDescent="0.2">
      <c r="A170" s="3">
        <v>352898</v>
      </c>
      <c r="B170" s="3" t="s">
        <v>306</v>
      </c>
      <c r="C170" s="3" t="s">
        <v>312</v>
      </c>
      <c r="D170" s="3" t="s">
        <v>131</v>
      </c>
      <c r="E170" s="3" t="s">
        <v>28</v>
      </c>
      <c r="F170" s="3" t="s">
        <v>28</v>
      </c>
      <c r="G170" s="2" t="s">
        <v>29</v>
      </c>
      <c r="H170" s="2">
        <v>50</v>
      </c>
      <c r="I170" s="2" t="s">
        <v>132</v>
      </c>
      <c r="J170" s="2" t="s">
        <v>133</v>
      </c>
      <c r="K170" s="2" t="s">
        <v>134</v>
      </c>
      <c r="L170" s="2" t="s">
        <v>33</v>
      </c>
      <c r="M170" s="6" t="s">
        <v>308</v>
      </c>
      <c r="N170" s="3" t="s">
        <v>313</v>
      </c>
      <c r="O170" s="3" t="s">
        <v>162</v>
      </c>
      <c r="P170" s="3" t="s">
        <v>314</v>
      </c>
      <c r="Q170" s="3" t="s">
        <v>28</v>
      </c>
      <c r="R170" s="3" t="s">
        <v>38</v>
      </c>
      <c r="S170" s="3" t="s">
        <v>315</v>
      </c>
      <c r="T170" s="11" t="s">
        <v>24</v>
      </c>
      <c r="U170" s="12" t="s">
        <v>1057</v>
      </c>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row>
    <row r="171" spans="1:100" ht="51" x14ac:dyDescent="0.2">
      <c r="A171" s="3">
        <v>352899</v>
      </c>
      <c r="B171" s="3" t="s">
        <v>306</v>
      </c>
      <c r="C171" s="3" t="s">
        <v>307</v>
      </c>
      <c r="D171" s="3" t="s">
        <v>131</v>
      </c>
      <c r="E171" s="3" t="s">
        <v>28</v>
      </c>
      <c r="F171" s="3" t="s">
        <v>28</v>
      </c>
      <c r="G171" s="2" t="s">
        <v>29</v>
      </c>
      <c r="H171" s="2">
        <v>51</v>
      </c>
      <c r="I171" s="2" t="s">
        <v>132</v>
      </c>
      <c r="J171" s="2" t="s">
        <v>133</v>
      </c>
      <c r="K171" s="2" t="s">
        <v>134</v>
      </c>
      <c r="L171" s="2" t="s">
        <v>33</v>
      </c>
      <c r="M171" s="6" t="s">
        <v>308</v>
      </c>
      <c r="N171" s="3" t="s">
        <v>309</v>
      </c>
      <c r="O171" s="3" t="s">
        <v>235</v>
      </c>
      <c r="P171" s="3" t="s">
        <v>310</v>
      </c>
      <c r="Q171" s="3" t="s">
        <v>28</v>
      </c>
      <c r="R171" s="3" t="s">
        <v>38</v>
      </c>
      <c r="S171" s="3" t="s">
        <v>311</v>
      </c>
      <c r="T171" s="11" t="s">
        <v>24</v>
      </c>
      <c r="U171" s="12" t="s">
        <v>1058</v>
      </c>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row>
    <row r="172" spans="1:100" ht="51" x14ac:dyDescent="0.2">
      <c r="A172" s="3">
        <v>352900</v>
      </c>
      <c r="B172" s="3" t="s">
        <v>129</v>
      </c>
      <c r="C172" s="3" t="s">
        <v>300</v>
      </c>
      <c r="D172" s="3" t="s">
        <v>131</v>
      </c>
      <c r="E172" s="3" t="s">
        <v>28</v>
      </c>
      <c r="F172" s="3" t="s">
        <v>28</v>
      </c>
      <c r="G172" s="2" t="s">
        <v>29</v>
      </c>
      <c r="H172" s="2">
        <v>52</v>
      </c>
      <c r="I172" s="2" t="s">
        <v>132</v>
      </c>
      <c r="J172" s="2" t="s">
        <v>133</v>
      </c>
      <c r="K172" s="2" t="s">
        <v>134</v>
      </c>
      <c r="L172" s="2" t="s">
        <v>33</v>
      </c>
      <c r="M172" s="6" t="s">
        <v>301</v>
      </c>
      <c r="N172" s="3" t="s">
        <v>302</v>
      </c>
      <c r="O172" s="3" t="s">
        <v>303</v>
      </c>
      <c r="P172" s="3" t="s">
        <v>304</v>
      </c>
      <c r="Q172" s="3" t="s">
        <v>28</v>
      </c>
      <c r="R172" s="3" t="s">
        <v>38</v>
      </c>
      <c r="S172" s="3" t="s">
        <v>305</v>
      </c>
      <c r="T172" s="11" t="s">
        <v>24</v>
      </c>
      <c r="U172" s="12" t="s">
        <v>1059</v>
      </c>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row>
    <row r="173" spans="1:100" ht="51" x14ac:dyDescent="0.2">
      <c r="A173" s="3">
        <v>352901</v>
      </c>
      <c r="B173" s="3" t="s">
        <v>129</v>
      </c>
      <c r="C173" s="3" t="s">
        <v>297</v>
      </c>
      <c r="D173" s="3" t="s">
        <v>131</v>
      </c>
      <c r="E173" s="3" t="s">
        <v>28</v>
      </c>
      <c r="F173" s="3" t="s">
        <v>28</v>
      </c>
      <c r="G173" s="2" t="s">
        <v>29</v>
      </c>
      <c r="H173" s="2">
        <v>53</v>
      </c>
      <c r="I173" s="2" t="s">
        <v>132</v>
      </c>
      <c r="J173" s="2" t="s">
        <v>133</v>
      </c>
      <c r="K173" s="2" t="s">
        <v>134</v>
      </c>
      <c r="L173" s="2" t="s">
        <v>33</v>
      </c>
      <c r="M173" s="6" t="s">
        <v>298</v>
      </c>
      <c r="N173" s="3" t="s">
        <v>299</v>
      </c>
      <c r="O173" s="3" t="s">
        <v>36</v>
      </c>
      <c r="P173" s="3" t="s">
        <v>1060</v>
      </c>
      <c r="Q173" s="3" t="s">
        <v>28</v>
      </c>
      <c r="R173" s="3" t="s">
        <v>38</v>
      </c>
      <c r="S173" s="3" t="s">
        <v>202</v>
      </c>
      <c r="T173" s="11" t="s">
        <v>24</v>
      </c>
      <c r="U173" s="12" t="s">
        <v>1061</v>
      </c>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row>
    <row r="174" spans="1:100" ht="51" x14ac:dyDescent="0.2">
      <c r="A174" s="3">
        <v>352902</v>
      </c>
      <c r="B174" s="3" t="s">
        <v>129</v>
      </c>
      <c r="C174" s="3" t="s">
        <v>294</v>
      </c>
      <c r="D174" s="3" t="s">
        <v>131</v>
      </c>
      <c r="E174" s="3" t="s">
        <v>28</v>
      </c>
      <c r="F174" s="3" t="s">
        <v>28</v>
      </c>
      <c r="G174" s="2" t="s">
        <v>29</v>
      </c>
      <c r="H174" s="2">
        <v>54</v>
      </c>
      <c r="I174" s="2" t="s">
        <v>132</v>
      </c>
      <c r="J174" s="2" t="s">
        <v>133</v>
      </c>
      <c r="K174" s="2" t="s">
        <v>134</v>
      </c>
      <c r="L174" s="2" t="s">
        <v>33</v>
      </c>
      <c r="M174" s="6" t="s">
        <v>170</v>
      </c>
      <c r="N174" s="3" t="s">
        <v>295</v>
      </c>
      <c r="O174" s="3" t="s">
        <v>36</v>
      </c>
      <c r="P174" s="3" t="s">
        <v>296</v>
      </c>
      <c r="Q174" s="3" t="s">
        <v>28</v>
      </c>
      <c r="R174" s="3" t="s">
        <v>38</v>
      </c>
      <c r="S174" s="3" t="s">
        <v>202</v>
      </c>
      <c r="T174" s="11" t="s">
        <v>24</v>
      </c>
      <c r="U174" s="12" t="s">
        <v>1062</v>
      </c>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row>
    <row r="175" spans="1:100" ht="51" x14ac:dyDescent="0.2">
      <c r="A175" s="3">
        <v>352903</v>
      </c>
      <c r="B175" s="3" t="s">
        <v>129</v>
      </c>
      <c r="C175" s="3" t="s">
        <v>292</v>
      </c>
      <c r="D175" s="3" t="s">
        <v>131</v>
      </c>
      <c r="E175" s="3" t="s">
        <v>28</v>
      </c>
      <c r="F175" s="3" t="s">
        <v>28</v>
      </c>
      <c r="G175" s="2" t="s">
        <v>29</v>
      </c>
      <c r="H175" s="2">
        <v>55</v>
      </c>
      <c r="I175" s="2" t="s">
        <v>132</v>
      </c>
      <c r="J175" s="2" t="s">
        <v>133</v>
      </c>
      <c r="K175" s="2" t="s">
        <v>134</v>
      </c>
      <c r="L175" s="2" t="s">
        <v>33</v>
      </c>
      <c r="M175" s="6" t="s">
        <v>257</v>
      </c>
      <c r="N175" s="3" t="s">
        <v>290</v>
      </c>
      <c r="O175" s="3" t="s">
        <v>79</v>
      </c>
      <c r="P175" s="3" t="s">
        <v>149</v>
      </c>
      <c r="Q175" s="3" t="s">
        <v>28</v>
      </c>
      <c r="R175" s="3" t="s">
        <v>38</v>
      </c>
      <c r="S175" s="3" t="s">
        <v>293</v>
      </c>
      <c r="T175" s="11" t="s">
        <v>24</v>
      </c>
      <c r="U175" s="12" t="s">
        <v>971</v>
      </c>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row>
    <row r="176" spans="1:100" ht="51" x14ac:dyDescent="0.2">
      <c r="A176" s="3">
        <v>352904</v>
      </c>
      <c r="B176" s="3" t="s">
        <v>129</v>
      </c>
      <c r="C176" s="3" t="s">
        <v>289</v>
      </c>
      <c r="D176" s="3" t="s">
        <v>131</v>
      </c>
      <c r="E176" s="3" t="s">
        <v>28</v>
      </c>
      <c r="F176" s="3" t="s">
        <v>28</v>
      </c>
      <c r="G176" s="2" t="s">
        <v>29</v>
      </c>
      <c r="H176" s="2">
        <v>56</v>
      </c>
      <c r="I176" s="2" t="s">
        <v>132</v>
      </c>
      <c r="J176" s="2" t="s">
        <v>133</v>
      </c>
      <c r="K176" s="2" t="s">
        <v>134</v>
      </c>
      <c r="L176" s="2" t="s">
        <v>33</v>
      </c>
      <c r="M176" s="6" t="s">
        <v>257</v>
      </c>
      <c r="N176" s="3" t="s">
        <v>290</v>
      </c>
      <c r="O176" s="3" t="s">
        <v>100</v>
      </c>
      <c r="P176" s="3" t="s">
        <v>149</v>
      </c>
      <c r="Q176" s="3" t="s">
        <v>28</v>
      </c>
      <c r="R176" s="3" t="s">
        <v>38</v>
      </c>
      <c r="S176" s="3" t="s">
        <v>291</v>
      </c>
      <c r="T176" s="11" t="s">
        <v>24</v>
      </c>
      <c r="U176" s="12" t="s">
        <v>971</v>
      </c>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row>
    <row r="177" spans="1:100" ht="51" x14ac:dyDescent="0.2">
      <c r="A177" s="3">
        <v>352905</v>
      </c>
      <c r="B177" s="3" t="s">
        <v>129</v>
      </c>
      <c r="C177" s="3" t="s">
        <v>287</v>
      </c>
      <c r="D177" s="3" t="s">
        <v>131</v>
      </c>
      <c r="E177" s="3" t="s">
        <v>28</v>
      </c>
      <c r="F177" s="3" t="s">
        <v>28</v>
      </c>
      <c r="G177" s="2" t="s">
        <v>29</v>
      </c>
      <c r="H177" s="2">
        <v>57</v>
      </c>
      <c r="I177" s="2" t="s">
        <v>132</v>
      </c>
      <c r="J177" s="2" t="s">
        <v>133</v>
      </c>
      <c r="K177" s="2" t="s">
        <v>134</v>
      </c>
      <c r="L177" s="2" t="s">
        <v>33</v>
      </c>
      <c r="M177" s="6" t="s">
        <v>104</v>
      </c>
      <c r="N177" s="3" t="s">
        <v>284</v>
      </c>
      <c r="O177" s="3" t="s">
        <v>56</v>
      </c>
      <c r="P177" s="3" t="s">
        <v>149</v>
      </c>
      <c r="Q177" s="3" t="s">
        <v>28</v>
      </c>
      <c r="R177" s="3" t="s">
        <v>38</v>
      </c>
      <c r="S177" s="3" t="s">
        <v>288</v>
      </c>
      <c r="T177" s="11" t="s">
        <v>24</v>
      </c>
      <c r="U177" s="12" t="s">
        <v>971</v>
      </c>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row>
    <row r="178" spans="1:100" ht="127.5" x14ac:dyDescent="0.2">
      <c r="A178" s="3">
        <v>352906</v>
      </c>
      <c r="B178" s="3" t="s">
        <v>129</v>
      </c>
      <c r="C178" s="3" t="s">
        <v>283</v>
      </c>
      <c r="D178" s="3" t="s">
        <v>131</v>
      </c>
      <c r="E178" s="3" t="s">
        <v>28</v>
      </c>
      <c r="F178" s="3" t="s">
        <v>28</v>
      </c>
      <c r="G178" s="2" t="s">
        <v>29</v>
      </c>
      <c r="H178" s="2">
        <v>58</v>
      </c>
      <c r="I178" s="2" t="s">
        <v>132</v>
      </c>
      <c r="J178" s="2" t="s">
        <v>133</v>
      </c>
      <c r="K178" s="2" t="s">
        <v>134</v>
      </c>
      <c r="L178" s="2" t="s">
        <v>42</v>
      </c>
      <c r="M178" s="6" t="s">
        <v>104</v>
      </c>
      <c r="N178" s="3" t="s">
        <v>284</v>
      </c>
      <c r="O178" s="3" t="s">
        <v>56</v>
      </c>
      <c r="P178" s="3" t="s">
        <v>285</v>
      </c>
      <c r="Q178" s="3" t="s">
        <v>28</v>
      </c>
      <c r="R178" s="3" t="s">
        <v>187</v>
      </c>
      <c r="S178" s="3" t="s">
        <v>286</v>
      </c>
      <c r="T178" s="11" t="s">
        <v>24</v>
      </c>
      <c r="U178" s="12" t="s">
        <v>972</v>
      </c>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row>
    <row r="179" spans="1:100" ht="51" x14ac:dyDescent="0.2">
      <c r="A179" s="3">
        <v>352907</v>
      </c>
      <c r="B179" s="3" t="s">
        <v>129</v>
      </c>
      <c r="C179" s="3" t="s">
        <v>279</v>
      </c>
      <c r="D179" s="3" t="s">
        <v>131</v>
      </c>
      <c r="E179" s="3" t="s">
        <v>28</v>
      </c>
      <c r="F179" s="3" t="s">
        <v>28</v>
      </c>
      <c r="G179" s="2" t="s">
        <v>29</v>
      </c>
      <c r="H179" s="2">
        <v>59</v>
      </c>
      <c r="I179" s="2" t="s">
        <v>132</v>
      </c>
      <c r="J179" s="2" t="s">
        <v>133</v>
      </c>
      <c r="K179" s="2" t="s">
        <v>134</v>
      </c>
      <c r="L179" s="2" t="s">
        <v>33</v>
      </c>
      <c r="M179" s="6" t="s">
        <v>280</v>
      </c>
      <c r="N179" s="3" t="s">
        <v>281</v>
      </c>
      <c r="O179" s="3" t="s">
        <v>50</v>
      </c>
      <c r="P179" s="3" t="s">
        <v>149</v>
      </c>
      <c r="Q179" s="3" t="s">
        <v>28</v>
      </c>
      <c r="R179" s="3" t="s">
        <v>38</v>
      </c>
      <c r="S179" s="3" t="s">
        <v>282</v>
      </c>
      <c r="T179" s="11" t="s">
        <v>24</v>
      </c>
      <c r="U179" s="12" t="s">
        <v>971</v>
      </c>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row>
    <row r="180" spans="1:100" ht="51" x14ac:dyDescent="0.2">
      <c r="A180" s="3">
        <v>352908</v>
      </c>
      <c r="B180" s="3" t="s">
        <v>129</v>
      </c>
      <c r="C180" s="3" t="s">
        <v>276</v>
      </c>
      <c r="D180" s="3" t="s">
        <v>131</v>
      </c>
      <c r="E180" s="3" t="s">
        <v>28</v>
      </c>
      <c r="F180" s="3" t="s">
        <v>28</v>
      </c>
      <c r="G180" s="2" t="s">
        <v>29</v>
      </c>
      <c r="H180" s="2">
        <v>60</v>
      </c>
      <c r="I180" s="2" t="s">
        <v>132</v>
      </c>
      <c r="J180" s="2" t="s">
        <v>133</v>
      </c>
      <c r="K180" s="2" t="s">
        <v>134</v>
      </c>
      <c r="L180" s="2" t="s">
        <v>42</v>
      </c>
      <c r="M180" s="6" t="s">
        <v>71</v>
      </c>
      <c r="N180" s="3" t="s">
        <v>66</v>
      </c>
      <c r="O180" s="3" t="s">
        <v>67</v>
      </c>
      <c r="P180" s="3" t="s">
        <v>277</v>
      </c>
      <c r="Q180" s="3" t="s">
        <v>28</v>
      </c>
      <c r="R180" s="3" t="s">
        <v>187</v>
      </c>
      <c r="S180" s="3" t="s">
        <v>278</v>
      </c>
      <c r="T180" s="11" t="s">
        <v>24</v>
      </c>
      <c r="U180" s="12" t="s">
        <v>974</v>
      </c>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row>
    <row r="181" spans="1:100" ht="51" x14ac:dyDescent="0.2">
      <c r="A181" s="3">
        <v>352909</v>
      </c>
      <c r="B181" s="3" t="s">
        <v>129</v>
      </c>
      <c r="C181" s="3" t="s">
        <v>273</v>
      </c>
      <c r="D181" s="3" t="s">
        <v>131</v>
      </c>
      <c r="E181" s="3" t="s">
        <v>28</v>
      </c>
      <c r="F181" s="3" t="s">
        <v>28</v>
      </c>
      <c r="G181" s="2" t="s">
        <v>29</v>
      </c>
      <c r="H181" s="2">
        <v>61</v>
      </c>
      <c r="I181" s="2" t="s">
        <v>132</v>
      </c>
      <c r="J181" s="2" t="s">
        <v>133</v>
      </c>
      <c r="K181" s="2" t="s">
        <v>134</v>
      </c>
      <c r="L181" s="2" t="s">
        <v>33</v>
      </c>
      <c r="M181" s="6" t="s">
        <v>124</v>
      </c>
      <c r="N181" s="3" t="s">
        <v>125</v>
      </c>
      <c r="O181" s="3" t="s">
        <v>274</v>
      </c>
      <c r="P181" s="3" t="s">
        <v>149</v>
      </c>
      <c r="Q181" s="3" t="s">
        <v>28</v>
      </c>
      <c r="R181" s="3" t="s">
        <v>38</v>
      </c>
      <c r="S181" s="3" t="s">
        <v>275</v>
      </c>
      <c r="T181" s="11" t="s">
        <v>24</v>
      </c>
      <c r="U181" s="12" t="s">
        <v>971</v>
      </c>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row>
    <row r="182" spans="1:100" ht="51" x14ac:dyDescent="0.2">
      <c r="A182" s="3">
        <v>352910</v>
      </c>
      <c r="B182" s="3" t="s">
        <v>129</v>
      </c>
      <c r="C182" s="3" t="s">
        <v>269</v>
      </c>
      <c r="D182" s="3" t="s">
        <v>131</v>
      </c>
      <c r="E182" s="3" t="s">
        <v>28</v>
      </c>
      <c r="F182" s="3" t="s">
        <v>28</v>
      </c>
      <c r="G182" s="2" t="s">
        <v>29</v>
      </c>
      <c r="H182" s="2">
        <v>62</v>
      </c>
      <c r="I182" s="2" t="s">
        <v>132</v>
      </c>
      <c r="J182" s="2" t="s">
        <v>133</v>
      </c>
      <c r="K182" s="2" t="s">
        <v>134</v>
      </c>
      <c r="L182" s="2" t="s">
        <v>33</v>
      </c>
      <c r="M182" s="6" t="s">
        <v>270</v>
      </c>
      <c r="N182" s="3" t="s">
        <v>271</v>
      </c>
      <c r="O182" s="3" t="s">
        <v>85</v>
      </c>
      <c r="P182" s="3" t="s">
        <v>149</v>
      </c>
      <c r="Q182" s="3" t="s">
        <v>28</v>
      </c>
      <c r="R182" s="3" t="s">
        <v>38</v>
      </c>
      <c r="S182" s="3" t="s">
        <v>272</v>
      </c>
      <c r="T182" s="11" t="s">
        <v>24</v>
      </c>
      <c r="U182" s="12" t="s">
        <v>971</v>
      </c>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row>
    <row r="183" spans="1:100" ht="51" x14ac:dyDescent="0.2">
      <c r="A183" s="3">
        <v>352911</v>
      </c>
      <c r="B183" s="3" t="s">
        <v>129</v>
      </c>
      <c r="C183" s="3" t="s">
        <v>265</v>
      </c>
      <c r="D183" s="3" t="s">
        <v>131</v>
      </c>
      <c r="E183" s="3" t="s">
        <v>28</v>
      </c>
      <c r="F183" s="3" t="s">
        <v>28</v>
      </c>
      <c r="G183" s="2" t="s">
        <v>29</v>
      </c>
      <c r="H183" s="2">
        <v>63</v>
      </c>
      <c r="I183" s="2" t="s">
        <v>132</v>
      </c>
      <c r="J183" s="2" t="s">
        <v>133</v>
      </c>
      <c r="K183" s="2" t="s">
        <v>134</v>
      </c>
      <c r="L183" s="2" t="s">
        <v>33</v>
      </c>
      <c r="M183" s="6" t="s">
        <v>266</v>
      </c>
      <c r="N183" s="3" t="s">
        <v>267</v>
      </c>
      <c r="O183" s="3" t="s">
        <v>245</v>
      </c>
      <c r="P183" s="3" t="s">
        <v>149</v>
      </c>
      <c r="Q183" s="3" t="s">
        <v>28</v>
      </c>
      <c r="R183" s="3" t="s">
        <v>38</v>
      </c>
      <c r="S183" s="3" t="s">
        <v>268</v>
      </c>
      <c r="T183" s="11" t="s">
        <v>24</v>
      </c>
      <c r="U183" s="12" t="s">
        <v>971</v>
      </c>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row>
    <row r="184" spans="1:100" ht="51" x14ac:dyDescent="0.2">
      <c r="A184" s="3">
        <v>352912</v>
      </c>
      <c r="B184" s="3" t="s">
        <v>129</v>
      </c>
      <c r="C184" s="3" t="s">
        <v>263</v>
      </c>
      <c r="D184" s="3" t="s">
        <v>131</v>
      </c>
      <c r="E184" s="3" t="s">
        <v>28</v>
      </c>
      <c r="F184" s="3" t="s">
        <v>28</v>
      </c>
      <c r="G184" s="2" t="s">
        <v>29</v>
      </c>
      <c r="H184" s="2">
        <v>64</v>
      </c>
      <c r="I184" s="2" t="s">
        <v>132</v>
      </c>
      <c r="J184" s="2" t="s">
        <v>133</v>
      </c>
      <c r="K184" s="2" t="s">
        <v>134</v>
      </c>
      <c r="L184" s="2" t="s">
        <v>33</v>
      </c>
      <c r="M184" s="6" t="s">
        <v>264</v>
      </c>
      <c r="N184" s="3" t="s">
        <v>261</v>
      </c>
      <c r="O184" s="3" t="s">
        <v>162</v>
      </c>
      <c r="P184" s="3" t="s">
        <v>149</v>
      </c>
      <c r="Q184" s="3" t="s">
        <v>28</v>
      </c>
      <c r="R184" s="3" t="s">
        <v>38</v>
      </c>
      <c r="S184" s="3" t="s">
        <v>262</v>
      </c>
      <c r="T184" s="11" t="s">
        <v>24</v>
      </c>
      <c r="U184" s="12" t="s">
        <v>971</v>
      </c>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row>
    <row r="185" spans="1:100" ht="51" x14ac:dyDescent="0.2">
      <c r="A185" s="3">
        <v>352913</v>
      </c>
      <c r="B185" s="3" t="s">
        <v>129</v>
      </c>
      <c r="C185" s="3" t="s">
        <v>260</v>
      </c>
      <c r="D185" s="3" t="s">
        <v>131</v>
      </c>
      <c r="E185" s="3" t="s">
        <v>28</v>
      </c>
      <c r="F185" s="3" t="s">
        <v>28</v>
      </c>
      <c r="G185" s="2" t="s">
        <v>29</v>
      </c>
      <c r="H185" s="2">
        <v>65</v>
      </c>
      <c r="I185" s="2" t="s">
        <v>132</v>
      </c>
      <c r="J185" s="2" t="s">
        <v>133</v>
      </c>
      <c r="K185" s="2" t="s">
        <v>134</v>
      </c>
      <c r="L185" s="2" t="s">
        <v>33</v>
      </c>
      <c r="M185" s="6" t="s">
        <v>71</v>
      </c>
      <c r="N185" s="3" t="s">
        <v>261</v>
      </c>
      <c r="O185" s="3" t="s">
        <v>50</v>
      </c>
      <c r="P185" s="3" t="s">
        <v>149</v>
      </c>
      <c r="Q185" s="3" t="s">
        <v>28</v>
      </c>
      <c r="R185" s="3" t="s">
        <v>38</v>
      </c>
      <c r="S185" s="3" t="s">
        <v>262</v>
      </c>
      <c r="T185" s="11" t="s">
        <v>24</v>
      </c>
      <c r="U185" s="12" t="s">
        <v>971</v>
      </c>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row>
    <row r="186" spans="1:100" ht="51" x14ac:dyDescent="0.2">
      <c r="A186" s="3">
        <v>352914</v>
      </c>
      <c r="B186" s="3" t="s">
        <v>129</v>
      </c>
      <c r="C186" s="3" t="s">
        <v>254</v>
      </c>
      <c r="D186" s="3" t="s">
        <v>131</v>
      </c>
      <c r="E186" s="3" t="s">
        <v>28</v>
      </c>
      <c r="F186" s="3" t="s">
        <v>28</v>
      </c>
      <c r="G186" s="2" t="s">
        <v>29</v>
      </c>
      <c r="H186" s="2">
        <v>66</v>
      </c>
      <c r="I186" s="2" t="s">
        <v>132</v>
      </c>
      <c r="J186" s="2" t="s">
        <v>133</v>
      </c>
      <c r="K186" s="2" t="s">
        <v>134</v>
      </c>
      <c r="L186" s="2" t="s">
        <v>42</v>
      </c>
      <c r="M186" s="6" t="s">
        <v>255</v>
      </c>
      <c r="N186" s="3" t="s">
        <v>256</v>
      </c>
      <c r="O186" s="3" t="s">
        <v>257</v>
      </c>
      <c r="P186" s="3" t="s">
        <v>258</v>
      </c>
      <c r="Q186" s="3" t="s">
        <v>28</v>
      </c>
      <c r="R186" s="3" t="s">
        <v>187</v>
      </c>
      <c r="S186" s="3" t="s">
        <v>259</v>
      </c>
      <c r="T186" s="11" t="s">
        <v>22</v>
      </c>
      <c r="U186" s="12"/>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row>
    <row r="187" spans="1:100" ht="51" x14ac:dyDescent="0.2">
      <c r="A187" s="3">
        <v>352915</v>
      </c>
      <c r="B187" s="3" t="s">
        <v>129</v>
      </c>
      <c r="C187" s="3" t="s">
        <v>250</v>
      </c>
      <c r="D187" s="3" t="s">
        <v>131</v>
      </c>
      <c r="E187" s="3" t="s">
        <v>28</v>
      </c>
      <c r="F187" s="3" t="s">
        <v>28</v>
      </c>
      <c r="G187" s="2" t="s">
        <v>29</v>
      </c>
      <c r="H187" s="2">
        <v>67</v>
      </c>
      <c r="I187" s="2" t="s">
        <v>132</v>
      </c>
      <c r="J187" s="2" t="s">
        <v>133</v>
      </c>
      <c r="K187" s="2" t="s">
        <v>134</v>
      </c>
      <c r="L187" s="2" t="s">
        <v>33</v>
      </c>
      <c r="M187" s="6" t="s">
        <v>251</v>
      </c>
      <c r="N187" s="3" t="s">
        <v>252</v>
      </c>
      <c r="O187" s="3" t="s">
        <v>253</v>
      </c>
      <c r="P187" s="3" t="s">
        <v>149</v>
      </c>
      <c r="Q187" s="3" t="s">
        <v>28</v>
      </c>
      <c r="R187" s="3" t="s">
        <v>38</v>
      </c>
      <c r="S187" s="3" t="s">
        <v>249</v>
      </c>
      <c r="T187" s="11" t="s">
        <v>24</v>
      </c>
      <c r="U187" s="12" t="s">
        <v>971</v>
      </c>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row>
    <row r="188" spans="1:100" ht="51" x14ac:dyDescent="0.2">
      <c r="A188" s="3">
        <v>352916</v>
      </c>
      <c r="B188" s="3" t="s">
        <v>129</v>
      </c>
      <c r="C188" s="3" t="s">
        <v>246</v>
      </c>
      <c r="D188" s="3" t="s">
        <v>131</v>
      </c>
      <c r="E188" s="3" t="s">
        <v>28</v>
      </c>
      <c r="F188" s="3" t="s">
        <v>28</v>
      </c>
      <c r="G188" s="2" t="s">
        <v>29</v>
      </c>
      <c r="H188" s="2">
        <v>68</v>
      </c>
      <c r="I188" s="2" t="s">
        <v>132</v>
      </c>
      <c r="J188" s="2" t="s">
        <v>133</v>
      </c>
      <c r="K188" s="2" t="s">
        <v>134</v>
      </c>
      <c r="L188" s="2" t="s">
        <v>33</v>
      </c>
      <c r="M188" s="6" t="s">
        <v>247</v>
      </c>
      <c r="N188" s="3" t="s">
        <v>248</v>
      </c>
      <c r="O188" s="3" t="s">
        <v>245</v>
      </c>
      <c r="P188" s="3" t="s">
        <v>149</v>
      </c>
      <c r="Q188" s="3" t="s">
        <v>28</v>
      </c>
      <c r="R188" s="3" t="s">
        <v>38</v>
      </c>
      <c r="S188" s="3" t="s">
        <v>249</v>
      </c>
      <c r="T188" s="11" t="s">
        <v>24</v>
      </c>
      <c r="U188" s="12" t="s">
        <v>971</v>
      </c>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row>
    <row r="189" spans="1:100" ht="51" x14ac:dyDescent="0.2">
      <c r="A189" s="3">
        <v>352917</v>
      </c>
      <c r="B189" s="3" t="s">
        <v>129</v>
      </c>
      <c r="C189" s="3" t="s">
        <v>242</v>
      </c>
      <c r="D189" s="3" t="s">
        <v>131</v>
      </c>
      <c r="E189" s="3" t="s">
        <v>28</v>
      </c>
      <c r="F189" s="3" t="s">
        <v>28</v>
      </c>
      <c r="G189" s="2" t="s">
        <v>29</v>
      </c>
      <c r="H189" s="2">
        <v>69</v>
      </c>
      <c r="I189" s="2" t="s">
        <v>132</v>
      </c>
      <c r="J189" s="2" t="s">
        <v>133</v>
      </c>
      <c r="K189" s="2" t="s">
        <v>134</v>
      </c>
      <c r="L189" s="2" t="s">
        <v>33</v>
      </c>
      <c r="M189" s="6" t="s">
        <v>243</v>
      </c>
      <c r="N189" s="3" t="s">
        <v>244</v>
      </c>
      <c r="O189" s="3" t="s">
        <v>245</v>
      </c>
      <c r="P189" s="3" t="s">
        <v>149</v>
      </c>
      <c r="Q189" s="3" t="s">
        <v>28</v>
      </c>
      <c r="R189" s="3" t="s">
        <v>38</v>
      </c>
      <c r="S189" s="3" t="s">
        <v>240</v>
      </c>
      <c r="T189" s="11" t="s">
        <v>24</v>
      </c>
      <c r="U189" s="12" t="s">
        <v>971</v>
      </c>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row>
    <row r="190" spans="1:100" ht="51" x14ac:dyDescent="0.2">
      <c r="A190" s="3">
        <v>352918</v>
      </c>
      <c r="B190" s="3" t="s">
        <v>129</v>
      </c>
      <c r="C190" s="3" t="s">
        <v>241</v>
      </c>
      <c r="D190" s="3" t="s">
        <v>131</v>
      </c>
      <c r="E190" s="3" t="s">
        <v>28</v>
      </c>
      <c r="F190" s="3" t="s">
        <v>28</v>
      </c>
      <c r="G190" s="2" t="s">
        <v>29</v>
      </c>
      <c r="H190" s="2">
        <v>70</v>
      </c>
      <c r="I190" s="2" t="s">
        <v>132</v>
      </c>
      <c r="J190" s="2" t="s">
        <v>133</v>
      </c>
      <c r="K190" s="2" t="s">
        <v>134</v>
      </c>
      <c r="L190" s="2" t="s">
        <v>33</v>
      </c>
      <c r="M190" s="6" t="s">
        <v>238</v>
      </c>
      <c r="N190" s="3" t="s">
        <v>239</v>
      </c>
      <c r="O190" s="3" t="s">
        <v>50</v>
      </c>
      <c r="P190" s="3" t="s">
        <v>149</v>
      </c>
      <c r="Q190" s="3" t="s">
        <v>28</v>
      </c>
      <c r="R190" s="3" t="s">
        <v>38</v>
      </c>
      <c r="S190" s="3" t="s">
        <v>240</v>
      </c>
      <c r="T190" s="11" t="s">
        <v>24</v>
      </c>
      <c r="U190" s="12" t="s">
        <v>971</v>
      </c>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row>
    <row r="191" spans="1:100" ht="51" x14ac:dyDescent="0.2">
      <c r="A191" s="3">
        <v>352919</v>
      </c>
      <c r="B191" s="3" t="s">
        <v>129</v>
      </c>
      <c r="C191" s="3" t="s">
        <v>237</v>
      </c>
      <c r="D191" s="3" t="s">
        <v>131</v>
      </c>
      <c r="E191" s="3" t="s">
        <v>28</v>
      </c>
      <c r="F191" s="3" t="s">
        <v>28</v>
      </c>
      <c r="G191" s="2" t="s">
        <v>29</v>
      </c>
      <c r="H191" s="2">
        <v>71</v>
      </c>
      <c r="I191" s="2" t="s">
        <v>132</v>
      </c>
      <c r="J191" s="2" t="s">
        <v>133</v>
      </c>
      <c r="K191" s="2" t="s">
        <v>134</v>
      </c>
      <c r="L191" s="2" t="s">
        <v>33</v>
      </c>
      <c r="M191" s="6" t="s">
        <v>238</v>
      </c>
      <c r="N191" s="3" t="s">
        <v>239</v>
      </c>
      <c r="O191" s="3" t="s">
        <v>100</v>
      </c>
      <c r="P191" s="3" t="s">
        <v>149</v>
      </c>
      <c r="Q191" s="3" t="s">
        <v>28</v>
      </c>
      <c r="R191" s="3" t="s">
        <v>38</v>
      </c>
      <c r="S191" s="3" t="s">
        <v>240</v>
      </c>
      <c r="T191" s="11" t="s">
        <v>24</v>
      </c>
      <c r="U191" s="12" t="s">
        <v>971</v>
      </c>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row>
    <row r="192" spans="1:100" ht="51" x14ac:dyDescent="0.2">
      <c r="A192" s="3">
        <v>352920</v>
      </c>
      <c r="B192" s="3" t="s">
        <v>129</v>
      </c>
      <c r="C192" s="3" t="s">
        <v>234</v>
      </c>
      <c r="D192" s="3" t="s">
        <v>131</v>
      </c>
      <c r="E192" s="3" t="s">
        <v>28</v>
      </c>
      <c r="F192" s="3" t="s">
        <v>28</v>
      </c>
      <c r="G192" s="2" t="s">
        <v>29</v>
      </c>
      <c r="H192" s="2">
        <v>72</v>
      </c>
      <c r="I192" s="2" t="s">
        <v>132</v>
      </c>
      <c r="J192" s="2" t="s">
        <v>133</v>
      </c>
      <c r="K192" s="2" t="s">
        <v>134</v>
      </c>
      <c r="L192" s="2" t="s">
        <v>33</v>
      </c>
      <c r="M192" s="6" t="s">
        <v>167</v>
      </c>
      <c r="N192" s="3" t="s">
        <v>168</v>
      </c>
      <c r="O192" s="3" t="s">
        <v>235</v>
      </c>
      <c r="P192" s="3" t="s">
        <v>149</v>
      </c>
      <c r="Q192" s="3" t="s">
        <v>28</v>
      </c>
      <c r="R192" s="3" t="s">
        <v>38</v>
      </c>
      <c r="S192" s="3" t="s">
        <v>236</v>
      </c>
      <c r="T192" s="11" t="s">
        <v>24</v>
      </c>
      <c r="U192" s="12" t="s">
        <v>971</v>
      </c>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row>
    <row r="193" spans="1:100" ht="51" x14ac:dyDescent="0.2">
      <c r="A193" s="3">
        <v>352921</v>
      </c>
      <c r="B193" s="3" t="s">
        <v>129</v>
      </c>
      <c r="C193" s="3" t="s">
        <v>231</v>
      </c>
      <c r="D193" s="3" t="s">
        <v>131</v>
      </c>
      <c r="E193" s="3" t="s">
        <v>28</v>
      </c>
      <c r="F193" s="3" t="s">
        <v>28</v>
      </c>
      <c r="G193" s="2" t="s">
        <v>29</v>
      </c>
      <c r="H193" s="2">
        <v>73</v>
      </c>
      <c r="I193" s="2" t="s">
        <v>132</v>
      </c>
      <c r="J193" s="2" t="s">
        <v>133</v>
      </c>
      <c r="K193" s="2" t="s">
        <v>134</v>
      </c>
      <c r="L193" s="2" t="s">
        <v>42</v>
      </c>
      <c r="M193" s="6" t="s">
        <v>227</v>
      </c>
      <c r="N193" s="3" t="s">
        <v>232</v>
      </c>
      <c r="O193" s="3" t="s">
        <v>44</v>
      </c>
      <c r="P193" s="3" t="s">
        <v>229</v>
      </c>
      <c r="Q193" s="3" t="s">
        <v>28</v>
      </c>
      <c r="R193" s="3" t="s">
        <v>38</v>
      </c>
      <c r="S193" s="3" t="s">
        <v>233</v>
      </c>
      <c r="T193" s="11" t="s">
        <v>24</v>
      </c>
      <c r="U193" s="12" t="s">
        <v>971</v>
      </c>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row>
    <row r="194" spans="1:100" ht="51" x14ac:dyDescent="0.2">
      <c r="A194" s="3">
        <v>352922</v>
      </c>
      <c r="B194" s="3" t="s">
        <v>129</v>
      </c>
      <c r="C194" s="3" t="s">
        <v>226</v>
      </c>
      <c r="D194" s="3" t="s">
        <v>131</v>
      </c>
      <c r="E194" s="3" t="s">
        <v>28</v>
      </c>
      <c r="F194" s="3" t="s">
        <v>28</v>
      </c>
      <c r="G194" s="2" t="s">
        <v>29</v>
      </c>
      <c r="H194" s="2">
        <v>74</v>
      </c>
      <c r="I194" s="2" t="s">
        <v>132</v>
      </c>
      <c r="J194" s="2" t="s">
        <v>133</v>
      </c>
      <c r="K194" s="2" t="s">
        <v>134</v>
      </c>
      <c r="L194" s="2" t="s">
        <v>42</v>
      </c>
      <c r="M194" s="6" t="s">
        <v>227</v>
      </c>
      <c r="N194" s="3" t="s">
        <v>228</v>
      </c>
      <c r="O194" s="3" t="s">
        <v>162</v>
      </c>
      <c r="P194" s="3" t="s">
        <v>229</v>
      </c>
      <c r="Q194" s="3" t="s">
        <v>28</v>
      </c>
      <c r="R194" s="3" t="s">
        <v>38</v>
      </c>
      <c r="S194" s="3" t="s">
        <v>230</v>
      </c>
      <c r="T194" s="11" t="s">
        <v>24</v>
      </c>
      <c r="U194" s="12" t="s">
        <v>971</v>
      </c>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row>
    <row r="195" spans="1:100" ht="51" x14ac:dyDescent="0.2">
      <c r="A195" s="3">
        <v>352923</v>
      </c>
      <c r="B195" s="3" t="s">
        <v>129</v>
      </c>
      <c r="C195" s="3" t="s">
        <v>221</v>
      </c>
      <c r="D195" s="3" t="s">
        <v>131</v>
      </c>
      <c r="E195" s="3" t="s">
        <v>28</v>
      </c>
      <c r="F195" s="3" t="s">
        <v>28</v>
      </c>
      <c r="G195" s="2" t="s">
        <v>29</v>
      </c>
      <c r="H195" s="2">
        <v>75</v>
      </c>
      <c r="I195" s="2" t="s">
        <v>132</v>
      </c>
      <c r="J195" s="2" t="s">
        <v>133</v>
      </c>
      <c r="K195" s="2" t="s">
        <v>134</v>
      </c>
      <c r="L195" s="2" t="s">
        <v>33</v>
      </c>
      <c r="M195" s="6" t="s">
        <v>222</v>
      </c>
      <c r="N195" s="3" t="s">
        <v>223</v>
      </c>
      <c r="O195" s="3" t="s">
        <v>56</v>
      </c>
      <c r="P195" s="3" t="s">
        <v>224</v>
      </c>
      <c r="Q195" s="3" t="s">
        <v>28</v>
      </c>
      <c r="R195" s="3" t="s">
        <v>38</v>
      </c>
      <c r="S195" s="3" t="s">
        <v>225</v>
      </c>
      <c r="T195" s="11" t="s">
        <v>24</v>
      </c>
      <c r="U195" s="12" t="s">
        <v>1068</v>
      </c>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row>
    <row r="196" spans="1:100" ht="51" x14ac:dyDescent="0.2">
      <c r="A196" s="3">
        <v>352924</v>
      </c>
      <c r="B196" s="3" t="s">
        <v>129</v>
      </c>
      <c r="C196" s="3" t="s">
        <v>215</v>
      </c>
      <c r="D196" s="3" t="s">
        <v>131</v>
      </c>
      <c r="E196" s="3" t="s">
        <v>28</v>
      </c>
      <c r="F196" s="3" t="s">
        <v>28</v>
      </c>
      <c r="G196" s="2" t="s">
        <v>29</v>
      </c>
      <c r="H196" s="2">
        <v>76</v>
      </c>
      <c r="I196" s="2" t="s">
        <v>132</v>
      </c>
      <c r="J196" s="2" t="s">
        <v>133</v>
      </c>
      <c r="K196" s="2" t="s">
        <v>134</v>
      </c>
      <c r="L196" s="2" t="s">
        <v>33</v>
      </c>
      <c r="M196" s="6" t="s">
        <v>216</v>
      </c>
      <c r="N196" s="3" t="s">
        <v>217</v>
      </c>
      <c r="O196" s="3" t="s">
        <v>218</v>
      </c>
      <c r="P196" s="3" t="s">
        <v>219</v>
      </c>
      <c r="Q196" s="3" t="s">
        <v>28</v>
      </c>
      <c r="R196" s="3" t="s">
        <v>38</v>
      </c>
      <c r="S196" s="3" t="s">
        <v>220</v>
      </c>
      <c r="T196" s="11" t="s">
        <v>24</v>
      </c>
      <c r="U196" s="12" t="s">
        <v>1069</v>
      </c>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row>
    <row r="197" spans="1:100" ht="51" x14ac:dyDescent="0.2">
      <c r="A197" s="3">
        <v>352925</v>
      </c>
      <c r="B197" s="3" t="s">
        <v>129</v>
      </c>
      <c r="C197" s="3" t="s">
        <v>212</v>
      </c>
      <c r="D197" s="3" t="s">
        <v>131</v>
      </c>
      <c r="E197" s="3" t="s">
        <v>28</v>
      </c>
      <c r="F197" s="3" t="s">
        <v>28</v>
      </c>
      <c r="G197" s="2" t="s">
        <v>29</v>
      </c>
      <c r="H197" s="2">
        <v>77</v>
      </c>
      <c r="I197" s="2" t="s">
        <v>132</v>
      </c>
      <c r="J197" s="2" t="s">
        <v>133</v>
      </c>
      <c r="K197" s="2" t="s">
        <v>134</v>
      </c>
      <c r="L197" s="2" t="s">
        <v>33</v>
      </c>
      <c r="M197" s="6" t="s">
        <v>213</v>
      </c>
      <c r="N197" s="3" t="s">
        <v>198</v>
      </c>
      <c r="O197" s="3" t="s">
        <v>100</v>
      </c>
      <c r="P197" s="3" t="s">
        <v>149</v>
      </c>
      <c r="Q197" s="3" t="s">
        <v>28</v>
      </c>
      <c r="R197" s="3" t="s">
        <v>38</v>
      </c>
      <c r="S197" s="3" t="s">
        <v>214</v>
      </c>
      <c r="T197" s="11" t="s">
        <v>24</v>
      </c>
      <c r="U197" s="12" t="s">
        <v>971</v>
      </c>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row>
    <row r="198" spans="1:100" ht="63.75" x14ac:dyDescent="0.2">
      <c r="A198" s="3">
        <v>352926</v>
      </c>
      <c r="B198" s="3" t="s">
        <v>129</v>
      </c>
      <c r="C198" s="3" t="s">
        <v>210</v>
      </c>
      <c r="D198" s="3" t="s">
        <v>131</v>
      </c>
      <c r="E198" s="3" t="s">
        <v>28</v>
      </c>
      <c r="F198" s="3" t="s">
        <v>28</v>
      </c>
      <c r="G198" s="2" t="s">
        <v>29</v>
      </c>
      <c r="H198" s="2">
        <v>78</v>
      </c>
      <c r="I198" s="2" t="s">
        <v>132</v>
      </c>
      <c r="J198" s="2" t="s">
        <v>133</v>
      </c>
      <c r="K198" s="2" t="s">
        <v>134</v>
      </c>
      <c r="L198" s="2" t="s">
        <v>33</v>
      </c>
      <c r="M198" s="6" t="s">
        <v>204</v>
      </c>
      <c r="N198" s="3" t="s">
        <v>198</v>
      </c>
      <c r="O198" s="3" t="s">
        <v>44</v>
      </c>
      <c r="P198" s="3" t="s">
        <v>211</v>
      </c>
      <c r="Q198" s="3" t="s">
        <v>28</v>
      </c>
      <c r="R198" s="3" t="s">
        <v>38</v>
      </c>
      <c r="S198" s="3" t="s">
        <v>202</v>
      </c>
      <c r="T198" s="11" t="s">
        <v>24</v>
      </c>
      <c r="U198" s="12" t="s">
        <v>1070</v>
      </c>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row>
    <row r="199" spans="1:100" ht="76.5" x14ac:dyDescent="0.2">
      <c r="A199" s="3">
        <v>352927</v>
      </c>
      <c r="B199" s="3" t="s">
        <v>129</v>
      </c>
      <c r="C199" s="3" t="s">
        <v>207</v>
      </c>
      <c r="D199" s="3" t="s">
        <v>131</v>
      </c>
      <c r="E199" s="3" t="s">
        <v>28</v>
      </c>
      <c r="F199" s="3" t="s">
        <v>28</v>
      </c>
      <c r="G199" s="2" t="s">
        <v>29</v>
      </c>
      <c r="H199" s="2">
        <v>79</v>
      </c>
      <c r="I199" s="2" t="s">
        <v>132</v>
      </c>
      <c r="J199" s="2" t="s">
        <v>133</v>
      </c>
      <c r="K199" s="2" t="s">
        <v>134</v>
      </c>
      <c r="L199" s="2" t="s">
        <v>33</v>
      </c>
      <c r="M199" s="6" t="s">
        <v>204</v>
      </c>
      <c r="N199" s="3" t="s">
        <v>198</v>
      </c>
      <c r="O199" s="3" t="s">
        <v>137</v>
      </c>
      <c r="P199" s="3" t="s">
        <v>208</v>
      </c>
      <c r="Q199" s="3" t="s">
        <v>28</v>
      </c>
      <c r="R199" s="3" t="s">
        <v>38</v>
      </c>
      <c r="S199" s="3" t="s">
        <v>209</v>
      </c>
      <c r="T199" s="11" t="s">
        <v>24</v>
      </c>
      <c r="U199" s="12" t="s">
        <v>1071</v>
      </c>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row>
    <row r="200" spans="1:100" ht="51" x14ac:dyDescent="0.2">
      <c r="A200" s="3">
        <v>352928</v>
      </c>
      <c r="B200" s="3" t="s">
        <v>129</v>
      </c>
      <c r="C200" s="3" t="s">
        <v>203</v>
      </c>
      <c r="D200" s="3" t="s">
        <v>131</v>
      </c>
      <c r="E200" s="3" t="s">
        <v>28</v>
      </c>
      <c r="F200" s="3" t="s">
        <v>28</v>
      </c>
      <c r="G200" s="2" t="s">
        <v>29</v>
      </c>
      <c r="H200" s="2">
        <v>80</v>
      </c>
      <c r="I200" s="2" t="s">
        <v>132</v>
      </c>
      <c r="J200" s="2" t="s">
        <v>133</v>
      </c>
      <c r="K200" s="2" t="s">
        <v>134</v>
      </c>
      <c r="L200" s="2" t="s">
        <v>33</v>
      </c>
      <c r="M200" s="6" t="s">
        <v>204</v>
      </c>
      <c r="N200" s="3" t="s">
        <v>198</v>
      </c>
      <c r="O200" s="3" t="s">
        <v>79</v>
      </c>
      <c r="P200" s="3" t="s">
        <v>205</v>
      </c>
      <c r="Q200" s="3" t="s">
        <v>28</v>
      </c>
      <c r="R200" s="3" t="s">
        <v>38</v>
      </c>
      <c r="S200" s="3" t="s">
        <v>206</v>
      </c>
      <c r="T200" s="11" t="s">
        <v>22</v>
      </c>
      <c r="U200" s="12"/>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row>
    <row r="201" spans="1:100" ht="63.75" x14ac:dyDescent="0.2">
      <c r="A201" s="3">
        <v>352929</v>
      </c>
      <c r="B201" s="3" t="s">
        <v>129</v>
      </c>
      <c r="C201" s="3" t="s">
        <v>200</v>
      </c>
      <c r="D201" s="3" t="s">
        <v>131</v>
      </c>
      <c r="E201" s="3" t="s">
        <v>28</v>
      </c>
      <c r="F201" s="3" t="s">
        <v>28</v>
      </c>
      <c r="G201" s="2" t="s">
        <v>29</v>
      </c>
      <c r="H201" s="2">
        <v>81</v>
      </c>
      <c r="I201" s="2" t="s">
        <v>132</v>
      </c>
      <c r="J201" s="2" t="s">
        <v>133</v>
      </c>
      <c r="K201" s="2" t="s">
        <v>134</v>
      </c>
      <c r="L201" s="2" t="s">
        <v>33</v>
      </c>
      <c r="M201" s="6" t="s">
        <v>197</v>
      </c>
      <c r="N201" s="3" t="s">
        <v>198</v>
      </c>
      <c r="O201" s="3" t="s">
        <v>44</v>
      </c>
      <c r="P201" s="3" t="s">
        <v>201</v>
      </c>
      <c r="Q201" s="3" t="s">
        <v>28</v>
      </c>
      <c r="R201" s="3" t="s">
        <v>38</v>
      </c>
      <c r="S201" s="3" t="s">
        <v>202</v>
      </c>
      <c r="T201" s="11" t="s">
        <v>24</v>
      </c>
      <c r="U201" s="12" t="s">
        <v>1072</v>
      </c>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row>
    <row r="202" spans="1:100" ht="51" x14ac:dyDescent="0.2">
      <c r="A202" s="3">
        <v>352930</v>
      </c>
      <c r="B202" s="3" t="s">
        <v>129</v>
      </c>
      <c r="C202" s="3" t="s">
        <v>196</v>
      </c>
      <c r="D202" s="3" t="s">
        <v>131</v>
      </c>
      <c r="E202" s="3" t="s">
        <v>28</v>
      </c>
      <c r="F202" s="3" t="s">
        <v>28</v>
      </c>
      <c r="G202" s="2" t="s">
        <v>29</v>
      </c>
      <c r="H202" s="2">
        <v>82</v>
      </c>
      <c r="I202" s="2" t="s">
        <v>132</v>
      </c>
      <c r="J202" s="2" t="s">
        <v>133</v>
      </c>
      <c r="K202" s="2" t="s">
        <v>134</v>
      </c>
      <c r="L202" s="2" t="s">
        <v>33</v>
      </c>
      <c r="M202" s="6" t="s">
        <v>197</v>
      </c>
      <c r="N202" s="3" t="s">
        <v>198</v>
      </c>
      <c r="O202" s="3" t="s">
        <v>85</v>
      </c>
      <c r="P202" s="3" t="s">
        <v>149</v>
      </c>
      <c r="Q202" s="3" t="s">
        <v>28</v>
      </c>
      <c r="R202" s="3" t="s">
        <v>38</v>
      </c>
      <c r="S202" s="3" t="s">
        <v>199</v>
      </c>
      <c r="T202" s="11" t="s">
        <v>24</v>
      </c>
      <c r="U202" s="12" t="s">
        <v>971</v>
      </c>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row>
    <row r="203" spans="1:100" ht="51" x14ac:dyDescent="0.2">
      <c r="A203" s="3">
        <v>352931</v>
      </c>
      <c r="B203" s="3" t="s">
        <v>129</v>
      </c>
      <c r="C203" s="3" t="s">
        <v>193</v>
      </c>
      <c r="D203" s="3" t="s">
        <v>131</v>
      </c>
      <c r="E203" s="3" t="s">
        <v>28</v>
      </c>
      <c r="F203" s="3" t="s">
        <v>28</v>
      </c>
      <c r="G203" s="2" t="s">
        <v>29</v>
      </c>
      <c r="H203" s="2">
        <v>83</v>
      </c>
      <c r="I203" s="2" t="s">
        <v>132</v>
      </c>
      <c r="J203" s="2" t="s">
        <v>133</v>
      </c>
      <c r="K203" s="2" t="s">
        <v>134</v>
      </c>
      <c r="L203" s="2" t="s">
        <v>33</v>
      </c>
      <c r="M203" s="6" t="s">
        <v>190</v>
      </c>
      <c r="N203" s="3" t="s">
        <v>194</v>
      </c>
      <c r="O203" s="3" t="s">
        <v>85</v>
      </c>
      <c r="P203" s="3" t="s">
        <v>149</v>
      </c>
      <c r="Q203" s="3" t="s">
        <v>28</v>
      </c>
      <c r="R203" s="3" t="s">
        <v>38</v>
      </c>
      <c r="S203" s="3" t="s">
        <v>195</v>
      </c>
      <c r="T203" s="11" t="s">
        <v>24</v>
      </c>
      <c r="U203" s="12" t="s">
        <v>971</v>
      </c>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row>
    <row r="204" spans="1:100" ht="51" x14ac:dyDescent="0.2">
      <c r="A204" s="3">
        <v>352932</v>
      </c>
      <c r="B204" s="3" t="s">
        <v>129</v>
      </c>
      <c r="C204" s="3" t="s">
        <v>189</v>
      </c>
      <c r="D204" s="3" t="s">
        <v>131</v>
      </c>
      <c r="E204" s="3" t="s">
        <v>28</v>
      </c>
      <c r="F204" s="3" t="s">
        <v>28</v>
      </c>
      <c r="G204" s="2" t="s">
        <v>29</v>
      </c>
      <c r="H204" s="2">
        <v>84</v>
      </c>
      <c r="I204" s="2" t="s">
        <v>132</v>
      </c>
      <c r="J204" s="2" t="s">
        <v>133</v>
      </c>
      <c r="K204" s="2" t="s">
        <v>134</v>
      </c>
      <c r="L204" s="2" t="s">
        <v>33</v>
      </c>
      <c r="M204" s="6" t="s">
        <v>190</v>
      </c>
      <c r="N204" s="3" t="s">
        <v>191</v>
      </c>
      <c r="O204" s="3" t="s">
        <v>56</v>
      </c>
      <c r="P204" s="3" t="s">
        <v>149</v>
      </c>
      <c r="Q204" s="3" t="s">
        <v>28</v>
      </c>
      <c r="R204" s="3" t="s">
        <v>38</v>
      </c>
      <c r="S204" s="3" t="s">
        <v>192</v>
      </c>
      <c r="T204" s="11" t="s">
        <v>24</v>
      </c>
      <c r="U204" s="12" t="s">
        <v>971</v>
      </c>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row>
    <row r="205" spans="1:100" ht="51" x14ac:dyDescent="0.2">
      <c r="A205" s="3">
        <v>352933</v>
      </c>
      <c r="B205" s="3" t="s">
        <v>129</v>
      </c>
      <c r="C205" s="3" t="s">
        <v>183</v>
      </c>
      <c r="D205" s="3" t="s">
        <v>131</v>
      </c>
      <c r="E205" s="3" t="s">
        <v>28</v>
      </c>
      <c r="F205" s="3" t="s">
        <v>28</v>
      </c>
      <c r="G205" s="2" t="s">
        <v>29</v>
      </c>
      <c r="H205" s="2">
        <v>85</v>
      </c>
      <c r="I205" s="2" t="s">
        <v>132</v>
      </c>
      <c r="J205" s="2" t="s">
        <v>133</v>
      </c>
      <c r="K205" s="2" t="s">
        <v>134</v>
      </c>
      <c r="L205" s="2" t="s">
        <v>42</v>
      </c>
      <c r="M205" s="6" t="s">
        <v>184</v>
      </c>
      <c r="N205" s="3" t="s">
        <v>185</v>
      </c>
      <c r="O205" s="3" t="s">
        <v>85</v>
      </c>
      <c r="P205" s="3" t="s">
        <v>186</v>
      </c>
      <c r="Q205" s="3" t="s">
        <v>28</v>
      </c>
      <c r="R205" s="3" t="s">
        <v>187</v>
      </c>
      <c r="S205" s="3" t="s">
        <v>188</v>
      </c>
      <c r="T205" s="11" t="s">
        <v>24</v>
      </c>
      <c r="U205" s="12" t="s">
        <v>971</v>
      </c>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row>
    <row r="206" spans="1:100" ht="51" x14ac:dyDescent="0.2">
      <c r="A206" s="3">
        <v>352934</v>
      </c>
      <c r="B206" s="3" t="s">
        <v>129</v>
      </c>
      <c r="C206" s="3" t="s">
        <v>180</v>
      </c>
      <c r="D206" s="3" t="s">
        <v>131</v>
      </c>
      <c r="E206" s="3" t="s">
        <v>28</v>
      </c>
      <c r="F206" s="3" t="s">
        <v>28</v>
      </c>
      <c r="G206" s="2" t="s">
        <v>29</v>
      </c>
      <c r="H206" s="2">
        <v>86</v>
      </c>
      <c r="I206" s="2" t="s">
        <v>132</v>
      </c>
      <c r="J206" s="2" t="s">
        <v>133</v>
      </c>
      <c r="K206" s="2" t="s">
        <v>134</v>
      </c>
      <c r="L206" s="2" t="s">
        <v>33</v>
      </c>
      <c r="M206" s="6" t="s">
        <v>181</v>
      </c>
      <c r="N206" s="3" t="s">
        <v>43</v>
      </c>
      <c r="O206" s="3" t="s">
        <v>112</v>
      </c>
      <c r="P206" s="3" t="s">
        <v>149</v>
      </c>
      <c r="Q206" s="3" t="s">
        <v>28</v>
      </c>
      <c r="R206" s="3" t="s">
        <v>38</v>
      </c>
      <c r="S206" s="3" t="s">
        <v>182</v>
      </c>
      <c r="T206" s="11" t="s">
        <v>24</v>
      </c>
      <c r="U206" s="12" t="s">
        <v>971</v>
      </c>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row>
    <row r="207" spans="1:100" ht="51" x14ac:dyDescent="0.2">
      <c r="A207" s="3">
        <v>352935</v>
      </c>
      <c r="B207" s="3" t="s">
        <v>129</v>
      </c>
      <c r="C207" s="3" t="s">
        <v>177</v>
      </c>
      <c r="D207" s="3" t="s">
        <v>131</v>
      </c>
      <c r="E207" s="3" t="s">
        <v>28</v>
      </c>
      <c r="F207" s="3" t="s">
        <v>28</v>
      </c>
      <c r="G207" s="2" t="s">
        <v>29</v>
      </c>
      <c r="H207" s="2">
        <v>87</v>
      </c>
      <c r="I207" s="2" t="s">
        <v>132</v>
      </c>
      <c r="J207" s="2" t="s">
        <v>133</v>
      </c>
      <c r="K207" s="2" t="s">
        <v>134</v>
      </c>
      <c r="L207" s="2" t="s">
        <v>33</v>
      </c>
      <c r="M207" s="6" t="s">
        <v>178</v>
      </c>
      <c r="N207" s="3" t="s">
        <v>35</v>
      </c>
      <c r="O207" s="3" t="s">
        <v>44</v>
      </c>
      <c r="P207" s="3" t="s">
        <v>149</v>
      </c>
      <c r="Q207" s="3" t="s">
        <v>28</v>
      </c>
      <c r="R207" s="3" t="s">
        <v>38</v>
      </c>
      <c r="S207" s="3" t="s">
        <v>179</v>
      </c>
      <c r="T207" s="11" t="s">
        <v>24</v>
      </c>
      <c r="U207" s="12" t="s">
        <v>971</v>
      </c>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row>
    <row r="208" spans="1:100" ht="51" x14ac:dyDescent="0.2">
      <c r="A208" s="3">
        <v>352936</v>
      </c>
      <c r="B208" s="3" t="s">
        <v>129</v>
      </c>
      <c r="C208" s="3" t="s">
        <v>173</v>
      </c>
      <c r="D208" s="3" t="s">
        <v>131</v>
      </c>
      <c r="E208" s="3" t="s">
        <v>28</v>
      </c>
      <c r="F208" s="3" t="s">
        <v>28</v>
      </c>
      <c r="G208" s="2" t="s">
        <v>29</v>
      </c>
      <c r="H208" s="2">
        <v>88</v>
      </c>
      <c r="I208" s="2" t="s">
        <v>132</v>
      </c>
      <c r="J208" s="2" t="s">
        <v>133</v>
      </c>
      <c r="K208" s="2" t="s">
        <v>134</v>
      </c>
      <c r="L208" s="2" t="s">
        <v>33</v>
      </c>
      <c r="M208" s="6" t="s">
        <v>174</v>
      </c>
      <c r="N208" s="3" t="s">
        <v>175</v>
      </c>
      <c r="O208" s="3" t="s">
        <v>79</v>
      </c>
      <c r="P208" s="3" t="s">
        <v>149</v>
      </c>
      <c r="Q208" s="3" t="s">
        <v>28</v>
      </c>
      <c r="R208" s="3" t="s">
        <v>38</v>
      </c>
      <c r="S208" s="3" t="s">
        <v>176</v>
      </c>
      <c r="T208" s="11" t="s">
        <v>24</v>
      </c>
      <c r="U208" s="12" t="s">
        <v>971</v>
      </c>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row>
    <row r="209" spans="1:100" ht="51" x14ac:dyDescent="0.2">
      <c r="A209" s="3">
        <v>352937</v>
      </c>
      <c r="B209" s="3" t="s">
        <v>129</v>
      </c>
      <c r="C209" s="3" t="s">
        <v>172</v>
      </c>
      <c r="D209" s="3" t="s">
        <v>131</v>
      </c>
      <c r="E209" s="3" t="s">
        <v>28</v>
      </c>
      <c r="F209" s="3" t="s">
        <v>28</v>
      </c>
      <c r="G209" s="2" t="s">
        <v>29</v>
      </c>
      <c r="H209" s="2">
        <v>89</v>
      </c>
      <c r="I209" s="2" t="s">
        <v>132</v>
      </c>
      <c r="J209" s="2" t="s">
        <v>133</v>
      </c>
      <c r="K209" s="2" t="s">
        <v>134</v>
      </c>
      <c r="L209" s="2" t="s">
        <v>33</v>
      </c>
      <c r="M209" s="6" t="s">
        <v>170</v>
      </c>
      <c r="N209" s="3" t="s">
        <v>171</v>
      </c>
      <c r="O209" s="3" t="s">
        <v>100</v>
      </c>
      <c r="P209" s="3" t="s">
        <v>149</v>
      </c>
      <c r="Q209" s="3" t="s">
        <v>28</v>
      </c>
      <c r="R209" s="3" t="s">
        <v>38</v>
      </c>
      <c r="S209" s="3" t="s">
        <v>165</v>
      </c>
      <c r="T209" s="11" t="s">
        <v>24</v>
      </c>
      <c r="U209" s="12" t="s">
        <v>971</v>
      </c>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row>
    <row r="210" spans="1:100" ht="51" x14ac:dyDescent="0.2">
      <c r="A210" s="3">
        <v>352938</v>
      </c>
      <c r="B210" s="3" t="s">
        <v>129</v>
      </c>
      <c r="C210" s="3" t="s">
        <v>169</v>
      </c>
      <c r="D210" s="3" t="s">
        <v>131</v>
      </c>
      <c r="E210" s="3" t="s">
        <v>28</v>
      </c>
      <c r="F210" s="3" t="s">
        <v>28</v>
      </c>
      <c r="G210" s="2" t="s">
        <v>29</v>
      </c>
      <c r="H210" s="2">
        <v>90</v>
      </c>
      <c r="I210" s="2" t="s">
        <v>132</v>
      </c>
      <c r="J210" s="2" t="s">
        <v>133</v>
      </c>
      <c r="K210" s="2" t="s">
        <v>134</v>
      </c>
      <c r="L210" s="2" t="s">
        <v>33</v>
      </c>
      <c r="M210" s="6" t="s">
        <v>170</v>
      </c>
      <c r="N210" s="3" t="s">
        <v>171</v>
      </c>
      <c r="O210" s="3" t="s">
        <v>106</v>
      </c>
      <c r="P210" s="3" t="s">
        <v>149</v>
      </c>
      <c r="Q210" s="3" t="s">
        <v>28</v>
      </c>
      <c r="R210" s="3" t="s">
        <v>38</v>
      </c>
      <c r="S210" s="3" t="s">
        <v>165</v>
      </c>
      <c r="T210" s="11" t="s">
        <v>24</v>
      </c>
      <c r="U210" s="12" t="s">
        <v>971</v>
      </c>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row>
    <row r="211" spans="1:100" ht="51" x14ac:dyDescent="0.2">
      <c r="A211" s="3">
        <v>352939</v>
      </c>
      <c r="B211" s="3" t="s">
        <v>129</v>
      </c>
      <c r="C211" s="3" t="s">
        <v>166</v>
      </c>
      <c r="D211" s="3" t="s">
        <v>131</v>
      </c>
      <c r="E211" s="3" t="s">
        <v>28</v>
      </c>
      <c r="F211" s="3" t="s">
        <v>28</v>
      </c>
      <c r="G211" s="2" t="s">
        <v>29</v>
      </c>
      <c r="H211" s="2">
        <v>91</v>
      </c>
      <c r="I211" s="2" t="s">
        <v>132</v>
      </c>
      <c r="J211" s="2" t="s">
        <v>133</v>
      </c>
      <c r="K211" s="2" t="s">
        <v>134</v>
      </c>
      <c r="L211" s="2" t="s">
        <v>33</v>
      </c>
      <c r="M211" s="6" t="s">
        <v>167</v>
      </c>
      <c r="N211" s="3" t="s">
        <v>168</v>
      </c>
      <c r="O211" s="3" t="s">
        <v>126</v>
      </c>
      <c r="P211" s="3" t="s">
        <v>149</v>
      </c>
      <c r="Q211" s="3" t="s">
        <v>28</v>
      </c>
      <c r="R211" s="3" t="s">
        <v>38</v>
      </c>
      <c r="S211" s="3" t="s">
        <v>158</v>
      </c>
      <c r="T211" s="11" t="s">
        <v>24</v>
      </c>
      <c r="U211" s="12" t="s">
        <v>971</v>
      </c>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row>
    <row r="212" spans="1:100" ht="51" x14ac:dyDescent="0.2">
      <c r="A212" s="3">
        <v>352940</v>
      </c>
      <c r="B212" s="3" t="s">
        <v>129</v>
      </c>
      <c r="C212" s="3" t="s">
        <v>164</v>
      </c>
      <c r="D212" s="3" t="s">
        <v>131</v>
      </c>
      <c r="E212" s="3" t="s">
        <v>28</v>
      </c>
      <c r="F212" s="3" t="s">
        <v>28</v>
      </c>
      <c r="G212" s="2" t="s">
        <v>29</v>
      </c>
      <c r="H212" s="2">
        <v>92</v>
      </c>
      <c r="I212" s="2" t="s">
        <v>132</v>
      </c>
      <c r="J212" s="2" t="s">
        <v>133</v>
      </c>
      <c r="K212" s="2" t="s">
        <v>134</v>
      </c>
      <c r="L212" s="2" t="s">
        <v>33</v>
      </c>
      <c r="M212" s="6" t="s">
        <v>160</v>
      </c>
      <c r="N212" s="3" t="s">
        <v>161</v>
      </c>
      <c r="O212" s="3" t="s">
        <v>126</v>
      </c>
      <c r="P212" s="3" t="s">
        <v>149</v>
      </c>
      <c r="Q212" s="3" t="s">
        <v>28</v>
      </c>
      <c r="R212" s="3" t="s">
        <v>38</v>
      </c>
      <c r="S212" s="3" t="s">
        <v>165</v>
      </c>
      <c r="T212" s="11" t="s">
        <v>24</v>
      </c>
      <c r="U212" s="12" t="s">
        <v>971</v>
      </c>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row>
    <row r="213" spans="1:100" ht="51" x14ac:dyDescent="0.2">
      <c r="A213" s="3">
        <v>352941</v>
      </c>
      <c r="B213" s="3" t="s">
        <v>129</v>
      </c>
      <c r="C213" s="3" t="s">
        <v>159</v>
      </c>
      <c r="D213" s="3" t="s">
        <v>131</v>
      </c>
      <c r="E213" s="3" t="s">
        <v>28</v>
      </c>
      <c r="F213" s="3" t="s">
        <v>28</v>
      </c>
      <c r="G213" s="2" t="s">
        <v>29</v>
      </c>
      <c r="H213" s="2">
        <v>93</v>
      </c>
      <c r="I213" s="2" t="s">
        <v>132</v>
      </c>
      <c r="J213" s="2" t="s">
        <v>133</v>
      </c>
      <c r="K213" s="2" t="s">
        <v>134</v>
      </c>
      <c r="L213" s="2" t="s">
        <v>33</v>
      </c>
      <c r="M213" s="6" t="s">
        <v>160</v>
      </c>
      <c r="N213" s="3" t="s">
        <v>161</v>
      </c>
      <c r="O213" s="3" t="s">
        <v>162</v>
      </c>
      <c r="P213" s="3" t="s">
        <v>958</v>
      </c>
      <c r="Q213" s="3" t="s">
        <v>28</v>
      </c>
      <c r="R213" s="3" t="s">
        <v>38</v>
      </c>
      <c r="S213" s="3" t="s">
        <v>163</v>
      </c>
      <c r="T213" s="11" t="s">
        <v>24</v>
      </c>
      <c r="U213" s="12" t="s">
        <v>959</v>
      </c>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row>
    <row r="214" spans="1:100" ht="51" x14ac:dyDescent="0.2">
      <c r="A214" s="3">
        <v>352942</v>
      </c>
      <c r="B214" s="3" t="s">
        <v>129</v>
      </c>
      <c r="C214" s="3" t="s">
        <v>155</v>
      </c>
      <c r="D214" s="3" t="s">
        <v>131</v>
      </c>
      <c r="E214" s="3" t="s">
        <v>28</v>
      </c>
      <c r="F214" s="3" t="s">
        <v>28</v>
      </c>
      <c r="G214" s="2" t="s">
        <v>29</v>
      </c>
      <c r="H214" s="2">
        <v>94</v>
      </c>
      <c r="I214" s="2" t="s">
        <v>132</v>
      </c>
      <c r="J214" s="2" t="s">
        <v>133</v>
      </c>
      <c r="K214" s="2" t="s">
        <v>134</v>
      </c>
      <c r="L214" s="2" t="s">
        <v>33</v>
      </c>
      <c r="M214" s="6" t="s">
        <v>156</v>
      </c>
      <c r="N214" s="3" t="s">
        <v>157</v>
      </c>
      <c r="O214" s="3" t="s">
        <v>73</v>
      </c>
      <c r="P214" s="3" t="s">
        <v>149</v>
      </c>
      <c r="Q214" s="3" t="s">
        <v>28</v>
      </c>
      <c r="R214" s="3" t="s">
        <v>38</v>
      </c>
      <c r="S214" s="3" t="s">
        <v>158</v>
      </c>
      <c r="T214" s="11" t="s">
        <v>24</v>
      </c>
      <c r="U214" s="12" t="s">
        <v>971</v>
      </c>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row>
    <row r="215" spans="1:100" ht="51" x14ac:dyDescent="0.2">
      <c r="A215" s="3">
        <v>352943</v>
      </c>
      <c r="B215" s="3" t="s">
        <v>129</v>
      </c>
      <c r="C215" s="3" t="s">
        <v>151</v>
      </c>
      <c r="D215" s="3" t="s">
        <v>131</v>
      </c>
      <c r="E215" s="3" t="s">
        <v>28</v>
      </c>
      <c r="F215" s="3" t="s">
        <v>28</v>
      </c>
      <c r="G215" s="2" t="s">
        <v>29</v>
      </c>
      <c r="H215" s="2">
        <v>95</v>
      </c>
      <c r="I215" s="2" t="s">
        <v>132</v>
      </c>
      <c r="J215" s="2" t="s">
        <v>133</v>
      </c>
      <c r="K215" s="2" t="s">
        <v>134</v>
      </c>
      <c r="L215" s="2" t="s">
        <v>33</v>
      </c>
      <c r="M215" s="6" t="s">
        <v>152</v>
      </c>
      <c r="N215" s="3" t="s">
        <v>153</v>
      </c>
      <c r="O215" s="3" t="s">
        <v>126</v>
      </c>
      <c r="P215" s="3" t="s">
        <v>149</v>
      </c>
      <c r="Q215" s="3" t="s">
        <v>28</v>
      </c>
      <c r="R215" s="3" t="s">
        <v>38</v>
      </c>
      <c r="S215" s="3" t="s">
        <v>154</v>
      </c>
      <c r="T215" s="11" t="s">
        <v>24</v>
      </c>
      <c r="U215" s="12" t="s">
        <v>971</v>
      </c>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row>
    <row r="216" spans="1:100" ht="51" x14ac:dyDescent="0.2">
      <c r="A216" s="3">
        <v>352944</v>
      </c>
      <c r="B216" s="3" t="s">
        <v>129</v>
      </c>
      <c r="C216" s="3" t="s">
        <v>146</v>
      </c>
      <c r="D216" s="3" t="s">
        <v>131</v>
      </c>
      <c r="E216" s="3" t="s">
        <v>28</v>
      </c>
      <c r="F216" s="3" t="s">
        <v>28</v>
      </c>
      <c r="G216" s="2" t="s">
        <v>29</v>
      </c>
      <c r="H216" s="2">
        <v>96</v>
      </c>
      <c r="I216" s="2" t="s">
        <v>132</v>
      </c>
      <c r="J216" s="2" t="s">
        <v>133</v>
      </c>
      <c r="K216" s="2" t="s">
        <v>134</v>
      </c>
      <c r="L216" s="2" t="s">
        <v>33</v>
      </c>
      <c r="M216" s="6" t="s">
        <v>147</v>
      </c>
      <c r="N216" s="3" t="s">
        <v>148</v>
      </c>
      <c r="O216" s="3" t="s">
        <v>50</v>
      </c>
      <c r="P216" s="3" t="s">
        <v>149</v>
      </c>
      <c r="Q216" s="3" t="s">
        <v>28</v>
      </c>
      <c r="R216" s="3" t="s">
        <v>38</v>
      </c>
      <c r="S216" s="3" t="s">
        <v>150</v>
      </c>
      <c r="T216" s="11" t="s">
        <v>24</v>
      </c>
      <c r="U216" s="12" t="s">
        <v>971</v>
      </c>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row>
    <row r="217" spans="1:100" ht="51" x14ac:dyDescent="0.2">
      <c r="A217" s="3">
        <v>352945</v>
      </c>
      <c r="B217" s="3" t="s">
        <v>129</v>
      </c>
      <c r="C217" s="3" t="s">
        <v>142</v>
      </c>
      <c r="D217" s="3" t="s">
        <v>131</v>
      </c>
      <c r="E217" s="3" t="s">
        <v>28</v>
      </c>
      <c r="F217" s="3" t="s">
        <v>28</v>
      </c>
      <c r="G217" s="2" t="s">
        <v>29</v>
      </c>
      <c r="H217" s="2">
        <v>97</v>
      </c>
      <c r="I217" s="2" t="s">
        <v>132</v>
      </c>
      <c r="J217" s="2" t="s">
        <v>133</v>
      </c>
      <c r="K217" s="2" t="s">
        <v>134</v>
      </c>
      <c r="L217" s="2" t="s">
        <v>33</v>
      </c>
      <c r="M217" s="6" t="s">
        <v>143</v>
      </c>
      <c r="N217" s="3" t="s">
        <v>144</v>
      </c>
      <c r="O217" s="3" t="s">
        <v>50</v>
      </c>
      <c r="P217" s="3" t="s">
        <v>145</v>
      </c>
      <c r="Q217" s="3" t="s">
        <v>28</v>
      </c>
      <c r="R217" s="3" t="s">
        <v>38</v>
      </c>
      <c r="S217" s="3" t="s">
        <v>139</v>
      </c>
      <c r="T217" s="11" t="s">
        <v>24</v>
      </c>
      <c r="U217" s="12" t="s">
        <v>1073</v>
      </c>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row>
    <row r="218" spans="1:100" ht="51" x14ac:dyDescent="0.2">
      <c r="A218" s="3">
        <v>352946</v>
      </c>
      <c r="B218" s="3" t="s">
        <v>129</v>
      </c>
      <c r="C218" s="3" t="s">
        <v>140</v>
      </c>
      <c r="D218" s="3" t="s">
        <v>131</v>
      </c>
      <c r="E218" s="3" t="s">
        <v>28</v>
      </c>
      <c r="F218" s="3" t="s">
        <v>28</v>
      </c>
      <c r="G218" s="2" t="s">
        <v>29</v>
      </c>
      <c r="H218" s="2">
        <v>98</v>
      </c>
      <c r="I218" s="2" t="s">
        <v>132</v>
      </c>
      <c r="J218" s="2" t="s">
        <v>133</v>
      </c>
      <c r="K218" s="2" t="s">
        <v>134</v>
      </c>
      <c r="L218" s="2" t="s">
        <v>33</v>
      </c>
      <c r="M218" s="6" t="s">
        <v>135</v>
      </c>
      <c r="N218" s="3" t="s">
        <v>136</v>
      </c>
      <c r="O218" s="3" t="s">
        <v>50</v>
      </c>
      <c r="P218" s="3" t="s">
        <v>141</v>
      </c>
      <c r="Q218" s="3" t="s">
        <v>28</v>
      </c>
      <c r="R218" s="3" t="s">
        <v>38</v>
      </c>
      <c r="S218" s="3" t="s">
        <v>139</v>
      </c>
      <c r="T218" s="11" t="s">
        <v>24</v>
      </c>
      <c r="U218" s="12" t="s">
        <v>1074</v>
      </c>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row>
    <row r="219" spans="1:100" ht="51" x14ac:dyDescent="0.2">
      <c r="A219" s="3">
        <v>352947</v>
      </c>
      <c r="B219" s="3" t="s">
        <v>129</v>
      </c>
      <c r="C219" s="3" t="s">
        <v>130</v>
      </c>
      <c r="D219" s="3" t="s">
        <v>131</v>
      </c>
      <c r="E219" s="3" t="s">
        <v>28</v>
      </c>
      <c r="F219" s="3" t="s">
        <v>28</v>
      </c>
      <c r="G219" s="2" t="s">
        <v>29</v>
      </c>
      <c r="H219" s="2">
        <v>99</v>
      </c>
      <c r="I219" s="2" t="s">
        <v>132</v>
      </c>
      <c r="J219" s="2" t="s">
        <v>133</v>
      </c>
      <c r="K219" s="2" t="s">
        <v>134</v>
      </c>
      <c r="L219" s="2" t="s">
        <v>33</v>
      </c>
      <c r="M219" s="6" t="s">
        <v>135</v>
      </c>
      <c r="N219" s="3" t="s">
        <v>136</v>
      </c>
      <c r="O219" s="3" t="s">
        <v>137</v>
      </c>
      <c r="P219" s="3" t="s">
        <v>138</v>
      </c>
      <c r="Q219" s="3" t="s">
        <v>28</v>
      </c>
      <c r="R219" s="3" t="s">
        <v>38</v>
      </c>
      <c r="S219" s="3" t="s">
        <v>139</v>
      </c>
      <c r="T219" s="11" t="s">
        <v>24</v>
      </c>
      <c r="U219" s="12" t="s">
        <v>1075</v>
      </c>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row>
    <row r="220" spans="1:100" ht="51" x14ac:dyDescent="0.2">
      <c r="A220" s="3">
        <v>353122</v>
      </c>
      <c r="B220" s="3" t="s">
        <v>25</v>
      </c>
      <c r="C220" s="3" t="s">
        <v>122</v>
      </c>
      <c r="D220" s="3" t="s">
        <v>27</v>
      </c>
      <c r="E220" s="3" t="s">
        <v>28</v>
      </c>
      <c r="F220" s="3" t="s">
        <v>28</v>
      </c>
      <c r="G220" s="2" t="s">
        <v>29</v>
      </c>
      <c r="H220" s="2">
        <v>28</v>
      </c>
      <c r="I220" s="2" t="s">
        <v>30</v>
      </c>
      <c r="J220" s="2" t="s">
        <v>31</v>
      </c>
      <c r="K220" s="2" t="s">
        <v>32</v>
      </c>
      <c r="L220" s="2" t="s">
        <v>123</v>
      </c>
      <c r="M220" s="6" t="s">
        <v>124</v>
      </c>
      <c r="N220" s="3" t="s">
        <v>125</v>
      </c>
      <c r="O220" s="3" t="s">
        <v>126</v>
      </c>
      <c r="P220" s="3" t="s">
        <v>127</v>
      </c>
      <c r="Q220" s="3" t="s">
        <v>28</v>
      </c>
      <c r="R220" s="3" t="s">
        <v>38</v>
      </c>
      <c r="S220" s="3" t="s">
        <v>128</v>
      </c>
      <c r="T220" s="11" t="s">
        <v>24</v>
      </c>
      <c r="U220" s="12" t="s">
        <v>948</v>
      </c>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row>
    <row r="221" spans="1:100" ht="102" x14ac:dyDescent="0.2">
      <c r="A221" s="3">
        <v>353123</v>
      </c>
      <c r="B221" s="3" t="s">
        <v>25</v>
      </c>
      <c r="C221" s="3" t="s">
        <v>117</v>
      </c>
      <c r="D221" s="3" t="s">
        <v>27</v>
      </c>
      <c r="E221" s="3" t="s">
        <v>28</v>
      </c>
      <c r="F221" s="3" t="s">
        <v>28</v>
      </c>
      <c r="G221" s="2" t="s">
        <v>29</v>
      </c>
      <c r="H221" s="2">
        <v>29</v>
      </c>
      <c r="I221" s="2" t="s">
        <v>30</v>
      </c>
      <c r="J221" s="2" t="s">
        <v>31</v>
      </c>
      <c r="K221" s="2" t="s">
        <v>32</v>
      </c>
      <c r="L221" s="2" t="s">
        <v>42</v>
      </c>
      <c r="M221" s="6" t="s">
        <v>118</v>
      </c>
      <c r="N221" s="3" t="s">
        <v>119</v>
      </c>
      <c r="O221" s="3" t="s">
        <v>36</v>
      </c>
      <c r="P221" s="3" t="s">
        <v>120</v>
      </c>
      <c r="Q221" s="3" t="s">
        <v>28</v>
      </c>
      <c r="R221" s="3" t="s">
        <v>38</v>
      </c>
      <c r="S221" s="3" t="s">
        <v>121</v>
      </c>
      <c r="T221" s="11" t="s">
        <v>24</v>
      </c>
      <c r="U221" s="12" t="s">
        <v>949</v>
      </c>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row>
    <row r="222" spans="1:100" ht="51" x14ac:dyDescent="0.2">
      <c r="A222" s="3">
        <v>353124</v>
      </c>
      <c r="B222" s="3" t="s">
        <v>25</v>
      </c>
      <c r="C222" s="3" t="s">
        <v>113</v>
      </c>
      <c r="D222" s="3" t="s">
        <v>27</v>
      </c>
      <c r="E222" s="3" t="s">
        <v>28</v>
      </c>
      <c r="F222" s="3" t="s">
        <v>28</v>
      </c>
      <c r="G222" s="2" t="s">
        <v>29</v>
      </c>
      <c r="H222" s="2">
        <v>30</v>
      </c>
      <c r="I222" s="2" t="s">
        <v>30</v>
      </c>
      <c r="J222" s="2" t="s">
        <v>31</v>
      </c>
      <c r="K222" s="2" t="s">
        <v>32</v>
      </c>
      <c r="L222" s="2" t="s">
        <v>33</v>
      </c>
      <c r="M222" s="6" t="s">
        <v>110</v>
      </c>
      <c r="N222" s="3" t="s">
        <v>114</v>
      </c>
      <c r="O222" s="3" t="s">
        <v>36</v>
      </c>
      <c r="P222" s="3" t="s">
        <v>115</v>
      </c>
      <c r="Q222" s="3" t="s">
        <v>28</v>
      </c>
      <c r="R222" s="3" t="s">
        <v>38</v>
      </c>
      <c r="S222" s="3" t="s">
        <v>116</v>
      </c>
      <c r="T222" s="11" t="s">
        <v>22</v>
      </c>
      <c r="U222" s="12"/>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row>
    <row r="223" spans="1:100" ht="102" x14ac:dyDescent="0.2">
      <c r="A223" s="3">
        <v>353125</v>
      </c>
      <c r="B223" s="3" t="s">
        <v>25</v>
      </c>
      <c r="C223" s="3" t="s">
        <v>109</v>
      </c>
      <c r="D223" s="3" t="s">
        <v>27</v>
      </c>
      <c r="E223" s="3" t="s">
        <v>28</v>
      </c>
      <c r="F223" s="3" t="s">
        <v>28</v>
      </c>
      <c r="G223" s="2" t="s">
        <v>29</v>
      </c>
      <c r="H223" s="2">
        <v>31</v>
      </c>
      <c r="I223" s="2" t="s">
        <v>30</v>
      </c>
      <c r="J223" s="2" t="s">
        <v>31</v>
      </c>
      <c r="K223" s="2" t="s">
        <v>32</v>
      </c>
      <c r="L223" s="2" t="s">
        <v>42</v>
      </c>
      <c r="M223" s="6" t="s">
        <v>110</v>
      </c>
      <c r="N223" s="3" t="s">
        <v>111</v>
      </c>
      <c r="O223" s="3" t="s">
        <v>112</v>
      </c>
      <c r="P223" s="3" t="s">
        <v>950</v>
      </c>
      <c r="Q223" s="3" t="s">
        <v>28</v>
      </c>
      <c r="R223" s="3" t="s">
        <v>38</v>
      </c>
      <c r="S223" s="3" t="s">
        <v>108</v>
      </c>
      <c r="T223" s="11" t="s">
        <v>24</v>
      </c>
      <c r="U223" s="12" t="s">
        <v>951</v>
      </c>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row>
    <row r="224" spans="1:100" ht="51" x14ac:dyDescent="0.2">
      <c r="A224" s="3">
        <v>353126</v>
      </c>
      <c r="B224" s="3" t="s">
        <v>25</v>
      </c>
      <c r="C224" s="3" t="s">
        <v>103</v>
      </c>
      <c r="D224" s="3" t="s">
        <v>27</v>
      </c>
      <c r="E224" s="3" t="s">
        <v>28</v>
      </c>
      <c r="F224" s="3" t="s">
        <v>28</v>
      </c>
      <c r="G224" s="2" t="s">
        <v>29</v>
      </c>
      <c r="H224" s="2">
        <v>32</v>
      </c>
      <c r="I224" s="2" t="s">
        <v>30</v>
      </c>
      <c r="J224" s="2" t="s">
        <v>31</v>
      </c>
      <c r="K224" s="2" t="s">
        <v>32</v>
      </c>
      <c r="L224" s="2" t="s">
        <v>42</v>
      </c>
      <c r="M224" s="6" t="s">
        <v>104</v>
      </c>
      <c r="N224" s="3" t="s">
        <v>105</v>
      </c>
      <c r="O224" s="3" t="s">
        <v>106</v>
      </c>
      <c r="P224" s="3" t="s">
        <v>107</v>
      </c>
      <c r="Q224" s="3" t="s">
        <v>28</v>
      </c>
      <c r="R224" s="3" t="s">
        <v>38</v>
      </c>
      <c r="S224" s="3" t="s">
        <v>108</v>
      </c>
      <c r="T224" s="11" t="s">
        <v>24</v>
      </c>
      <c r="U224" s="12" t="s">
        <v>952</v>
      </c>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row>
    <row r="225" spans="1:100" ht="89.25" x14ac:dyDescent="0.2">
      <c r="A225" s="3">
        <v>353127</v>
      </c>
      <c r="B225" s="3" t="s">
        <v>25</v>
      </c>
      <c r="C225" s="3" t="s">
        <v>97</v>
      </c>
      <c r="D225" s="3" t="s">
        <v>27</v>
      </c>
      <c r="E225" s="3" t="s">
        <v>28</v>
      </c>
      <c r="F225" s="3" t="s">
        <v>28</v>
      </c>
      <c r="G225" s="2" t="s">
        <v>29</v>
      </c>
      <c r="H225" s="2">
        <v>33</v>
      </c>
      <c r="I225" s="2" t="s">
        <v>30</v>
      </c>
      <c r="J225" s="2" t="s">
        <v>31</v>
      </c>
      <c r="K225" s="2" t="s">
        <v>32</v>
      </c>
      <c r="L225" s="2" t="s">
        <v>42</v>
      </c>
      <c r="M225" s="6" t="s">
        <v>98</v>
      </c>
      <c r="N225" s="3" t="s">
        <v>99</v>
      </c>
      <c r="O225" s="3" t="s">
        <v>100</v>
      </c>
      <c r="P225" s="3" t="s">
        <v>101</v>
      </c>
      <c r="Q225" s="3" t="s">
        <v>28</v>
      </c>
      <c r="R225" s="3" t="s">
        <v>38</v>
      </c>
      <c r="S225" s="3" t="s">
        <v>102</v>
      </c>
      <c r="T225" s="11" t="s">
        <v>24</v>
      </c>
      <c r="U225" s="12" t="s">
        <v>1063</v>
      </c>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row>
    <row r="226" spans="1:100" ht="191.25" x14ac:dyDescent="0.2">
      <c r="A226" s="3">
        <v>353128</v>
      </c>
      <c r="B226" s="3" t="s">
        <v>25</v>
      </c>
      <c r="C226" s="3" t="s">
        <v>93</v>
      </c>
      <c r="D226" s="3" t="s">
        <v>27</v>
      </c>
      <c r="E226" s="3" t="s">
        <v>28</v>
      </c>
      <c r="F226" s="3" t="s">
        <v>28</v>
      </c>
      <c r="G226" s="2" t="s">
        <v>29</v>
      </c>
      <c r="H226" s="2">
        <v>34</v>
      </c>
      <c r="I226" s="2" t="s">
        <v>30</v>
      </c>
      <c r="J226" s="2" t="s">
        <v>31</v>
      </c>
      <c r="K226" s="2" t="s">
        <v>32</v>
      </c>
      <c r="L226" s="2" t="s">
        <v>42</v>
      </c>
      <c r="M226" s="6" t="s">
        <v>94</v>
      </c>
      <c r="N226" s="3" t="s">
        <v>90</v>
      </c>
      <c r="O226" s="3" t="s">
        <v>56</v>
      </c>
      <c r="P226" s="3" t="s">
        <v>95</v>
      </c>
      <c r="Q226" s="3" t="s">
        <v>28</v>
      </c>
      <c r="R226" s="3" t="s">
        <v>38</v>
      </c>
      <c r="S226" s="3" t="s">
        <v>96</v>
      </c>
      <c r="T226" s="11" t="s">
        <v>24</v>
      </c>
      <c r="U226" s="12" t="s">
        <v>1064</v>
      </c>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row>
    <row r="227" spans="1:100" ht="51" x14ac:dyDescent="0.2">
      <c r="A227" s="3">
        <v>353129</v>
      </c>
      <c r="B227" s="3" t="s">
        <v>25</v>
      </c>
      <c r="C227" s="3" t="s">
        <v>88</v>
      </c>
      <c r="D227" s="3" t="s">
        <v>27</v>
      </c>
      <c r="E227" s="3" t="s">
        <v>28</v>
      </c>
      <c r="F227" s="3" t="s">
        <v>28</v>
      </c>
      <c r="G227" s="2" t="s">
        <v>29</v>
      </c>
      <c r="H227" s="2">
        <v>35</v>
      </c>
      <c r="I227" s="2" t="s">
        <v>30</v>
      </c>
      <c r="J227" s="2" t="s">
        <v>31</v>
      </c>
      <c r="K227" s="2" t="s">
        <v>32</v>
      </c>
      <c r="L227" s="2" t="s">
        <v>42</v>
      </c>
      <c r="M227" s="6" t="s">
        <v>89</v>
      </c>
      <c r="N227" s="3" t="s">
        <v>90</v>
      </c>
      <c r="O227" s="3" t="s">
        <v>44</v>
      </c>
      <c r="P227" s="3" t="s">
        <v>91</v>
      </c>
      <c r="Q227" s="3" t="s">
        <v>28</v>
      </c>
      <c r="R227" s="3" t="s">
        <v>38</v>
      </c>
      <c r="S227" s="3" t="s">
        <v>92</v>
      </c>
      <c r="T227" s="11" t="s">
        <v>24</v>
      </c>
      <c r="U227" s="12" t="s">
        <v>1065</v>
      </c>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row>
    <row r="228" spans="1:100" ht="102" x14ac:dyDescent="0.2">
      <c r="A228" s="3">
        <v>353130</v>
      </c>
      <c r="B228" s="3" t="s">
        <v>25</v>
      </c>
      <c r="C228" s="3" t="s">
        <v>82</v>
      </c>
      <c r="D228" s="3" t="s">
        <v>27</v>
      </c>
      <c r="E228" s="3" t="s">
        <v>28</v>
      </c>
      <c r="F228" s="3" t="s">
        <v>28</v>
      </c>
      <c r="G228" s="2" t="s">
        <v>29</v>
      </c>
      <c r="H228" s="2">
        <v>36</v>
      </c>
      <c r="I228" s="2" t="s">
        <v>30</v>
      </c>
      <c r="J228" s="2" t="s">
        <v>31</v>
      </c>
      <c r="K228" s="2" t="s">
        <v>32</v>
      </c>
      <c r="L228" s="2" t="s">
        <v>42</v>
      </c>
      <c r="M228" s="6" t="s">
        <v>83</v>
      </c>
      <c r="N228" s="3" t="s">
        <v>84</v>
      </c>
      <c r="O228" s="3" t="s">
        <v>85</v>
      </c>
      <c r="P228" s="3" t="s">
        <v>86</v>
      </c>
      <c r="Q228" s="3" t="s">
        <v>28</v>
      </c>
      <c r="R228" s="3" t="s">
        <v>38</v>
      </c>
      <c r="S228" s="3" t="s">
        <v>87</v>
      </c>
      <c r="T228" s="11" t="s">
        <v>24</v>
      </c>
      <c r="U228" s="12" t="s">
        <v>1100</v>
      </c>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row>
    <row r="229" spans="1:100" ht="191.25" x14ac:dyDescent="0.2">
      <c r="A229" s="3">
        <v>353131</v>
      </c>
      <c r="B229" s="3" t="s">
        <v>25</v>
      </c>
      <c r="C229" s="3" t="s">
        <v>76</v>
      </c>
      <c r="D229" s="3" t="s">
        <v>27</v>
      </c>
      <c r="E229" s="3" t="s">
        <v>28</v>
      </c>
      <c r="F229" s="3" t="s">
        <v>28</v>
      </c>
      <c r="G229" s="2" t="s">
        <v>29</v>
      </c>
      <c r="H229" s="2">
        <v>37</v>
      </c>
      <c r="I229" s="2" t="s">
        <v>30</v>
      </c>
      <c r="J229" s="2" t="s">
        <v>31</v>
      </c>
      <c r="K229" s="2" t="s">
        <v>32</v>
      </c>
      <c r="L229" s="2" t="s">
        <v>33</v>
      </c>
      <c r="M229" s="6" t="s">
        <v>77</v>
      </c>
      <c r="N229" s="3" t="s">
        <v>78</v>
      </c>
      <c r="O229" s="3" t="s">
        <v>79</v>
      </c>
      <c r="P229" s="3" t="s">
        <v>80</v>
      </c>
      <c r="Q229" s="3" t="s">
        <v>28</v>
      </c>
      <c r="R229" s="3" t="s">
        <v>38</v>
      </c>
      <c r="S229" s="3" t="s">
        <v>81</v>
      </c>
      <c r="T229" s="11" t="s">
        <v>24</v>
      </c>
      <c r="U229" s="12" t="s">
        <v>1101</v>
      </c>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row>
    <row r="230" spans="1:100" ht="51" x14ac:dyDescent="0.2">
      <c r="A230" s="3">
        <v>353132</v>
      </c>
      <c r="B230" s="3" t="s">
        <v>25</v>
      </c>
      <c r="C230" s="3" t="s">
        <v>70</v>
      </c>
      <c r="D230" s="3" t="s">
        <v>27</v>
      </c>
      <c r="E230" s="3" t="s">
        <v>28</v>
      </c>
      <c r="F230" s="3" t="s">
        <v>28</v>
      </c>
      <c r="G230" s="2" t="s">
        <v>29</v>
      </c>
      <c r="H230" s="2">
        <v>38</v>
      </c>
      <c r="I230" s="2" t="s">
        <v>30</v>
      </c>
      <c r="J230" s="2" t="s">
        <v>31</v>
      </c>
      <c r="K230" s="2" t="s">
        <v>32</v>
      </c>
      <c r="L230" s="2" t="s">
        <v>33</v>
      </c>
      <c r="M230" s="6" t="s">
        <v>71</v>
      </c>
      <c r="N230" s="3" t="s">
        <v>72</v>
      </c>
      <c r="O230" s="3" t="s">
        <v>73</v>
      </c>
      <c r="P230" s="3" t="s">
        <v>74</v>
      </c>
      <c r="Q230" s="3" t="s">
        <v>28</v>
      </c>
      <c r="R230" s="3" t="s">
        <v>38</v>
      </c>
      <c r="S230" s="3" t="s">
        <v>75</v>
      </c>
      <c r="T230" s="11" t="s">
        <v>22</v>
      </c>
      <c r="U230" s="12"/>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row>
    <row r="231" spans="1:100" ht="51" x14ac:dyDescent="0.2">
      <c r="A231" s="3">
        <v>353133</v>
      </c>
      <c r="B231" s="3" t="s">
        <v>25</v>
      </c>
      <c r="C231" s="3" t="s">
        <v>64</v>
      </c>
      <c r="D231" s="3" t="s">
        <v>27</v>
      </c>
      <c r="E231" s="3" t="s">
        <v>28</v>
      </c>
      <c r="F231" s="3" t="s">
        <v>28</v>
      </c>
      <c r="G231" s="2" t="s">
        <v>29</v>
      </c>
      <c r="H231" s="2">
        <v>39</v>
      </c>
      <c r="I231" s="2" t="s">
        <v>30</v>
      </c>
      <c r="J231" s="2" t="s">
        <v>31</v>
      </c>
      <c r="K231" s="2" t="s">
        <v>32</v>
      </c>
      <c r="L231" s="2" t="s">
        <v>33</v>
      </c>
      <c r="M231" s="6" t="s">
        <v>65</v>
      </c>
      <c r="N231" s="3" t="s">
        <v>66</v>
      </c>
      <c r="O231" s="3" t="s">
        <v>67</v>
      </c>
      <c r="P231" s="3" t="s">
        <v>68</v>
      </c>
      <c r="Q231" s="3" t="s">
        <v>28</v>
      </c>
      <c r="R231" s="3" t="s">
        <v>38</v>
      </c>
      <c r="S231" s="3" t="s">
        <v>69</v>
      </c>
      <c r="T231" s="11" t="s">
        <v>24</v>
      </c>
      <c r="U231" s="12" t="s">
        <v>953</v>
      </c>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row>
    <row r="232" spans="1:100" ht="318.75" x14ac:dyDescent="0.2">
      <c r="A232" s="3">
        <v>353134</v>
      </c>
      <c r="B232" s="3" t="s">
        <v>25</v>
      </c>
      <c r="C232" s="3" t="s">
        <v>59</v>
      </c>
      <c r="D232" s="3" t="s">
        <v>27</v>
      </c>
      <c r="E232" s="3" t="s">
        <v>28</v>
      </c>
      <c r="F232" s="3" t="s">
        <v>28</v>
      </c>
      <c r="G232" s="3" t="s">
        <v>29</v>
      </c>
      <c r="H232" s="3">
        <v>40</v>
      </c>
      <c r="I232" s="3" t="s">
        <v>30</v>
      </c>
      <c r="J232" s="3" t="s">
        <v>31</v>
      </c>
      <c r="K232" s="3" t="s">
        <v>32</v>
      </c>
      <c r="L232" s="3" t="s">
        <v>33</v>
      </c>
      <c r="M232" s="9" t="s">
        <v>60</v>
      </c>
      <c r="N232" s="3" t="s">
        <v>61</v>
      </c>
      <c r="O232" s="3" t="s">
        <v>36</v>
      </c>
      <c r="P232" s="3" t="s">
        <v>62</v>
      </c>
      <c r="Q232" s="3" t="s">
        <v>28</v>
      </c>
      <c r="R232" s="3" t="s">
        <v>38</v>
      </c>
      <c r="S232" s="3" t="s">
        <v>63</v>
      </c>
      <c r="T232" s="11" t="s">
        <v>24</v>
      </c>
      <c r="U232" s="12" t="s">
        <v>1102</v>
      </c>
      <c r="V232" s="3"/>
      <c r="W232" s="3"/>
      <c r="X232" s="11"/>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row>
    <row r="233" spans="1:100" ht="51" x14ac:dyDescent="0.2">
      <c r="A233" s="3">
        <v>353135</v>
      </c>
      <c r="B233" s="3" t="s">
        <v>25</v>
      </c>
      <c r="C233" s="3" t="s">
        <v>53</v>
      </c>
      <c r="D233" s="3" t="s">
        <v>27</v>
      </c>
      <c r="E233" s="3" t="s">
        <v>28</v>
      </c>
      <c r="F233" s="3" t="s">
        <v>28</v>
      </c>
      <c r="G233" s="3" t="s">
        <v>29</v>
      </c>
      <c r="H233" s="3">
        <v>41</v>
      </c>
      <c r="I233" s="3" t="s">
        <v>30</v>
      </c>
      <c r="J233" s="3" t="s">
        <v>31</v>
      </c>
      <c r="K233" s="3" t="s">
        <v>32</v>
      </c>
      <c r="L233" s="3" t="s">
        <v>42</v>
      </c>
      <c r="M233" s="9" t="s">
        <v>54</v>
      </c>
      <c r="N233" s="3" t="s">
        <v>55</v>
      </c>
      <c r="O233" s="3" t="s">
        <v>56</v>
      </c>
      <c r="P233" s="3" t="s">
        <v>57</v>
      </c>
      <c r="Q233" s="3" t="s">
        <v>28</v>
      </c>
      <c r="R233" s="3" t="s">
        <v>38</v>
      </c>
      <c r="S233" s="3" t="s">
        <v>58</v>
      </c>
      <c r="T233" s="11" t="s">
        <v>24</v>
      </c>
      <c r="U233" s="12" t="s">
        <v>1008</v>
      </c>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row>
    <row r="234" spans="1:100" ht="51" x14ac:dyDescent="0.2">
      <c r="A234" s="3">
        <v>353136</v>
      </c>
      <c r="B234" s="3" t="s">
        <v>25</v>
      </c>
      <c r="C234" s="3" t="s">
        <v>47</v>
      </c>
      <c r="D234" s="3" t="s">
        <v>27</v>
      </c>
      <c r="E234" s="3" t="s">
        <v>28</v>
      </c>
      <c r="F234" s="3" t="s">
        <v>28</v>
      </c>
      <c r="G234" s="2" t="s">
        <v>29</v>
      </c>
      <c r="H234" s="2">
        <v>42</v>
      </c>
      <c r="I234" s="2" t="s">
        <v>30</v>
      </c>
      <c r="J234" s="2" t="s">
        <v>31</v>
      </c>
      <c r="K234" s="2" t="s">
        <v>32</v>
      </c>
      <c r="L234" s="2" t="s">
        <v>42</v>
      </c>
      <c r="M234" s="6" t="s">
        <v>48</v>
      </c>
      <c r="N234" s="3" t="s">
        <v>49</v>
      </c>
      <c r="O234" s="3" t="s">
        <v>50</v>
      </c>
      <c r="P234" s="3" t="s">
        <v>51</v>
      </c>
      <c r="Q234" s="3" t="s">
        <v>28</v>
      </c>
      <c r="R234" s="3" t="s">
        <v>38</v>
      </c>
      <c r="S234" s="3" t="s">
        <v>52</v>
      </c>
      <c r="T234" s="11" t="s">
        <v>24</v>
      </c>
      <c r="U234" s="12" t="s">
        <v>954</v>
      </c>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row>
    <row r="235" spans="1:100" ht="242.25" x14ac:dyDescent="0.2">
      <c r="A235" s="3">
        <v>353137</v>
      </c>
      <c r="B235" s="3" t="s">
        <v>25</v>
      </c>
      <c r="C235" s="3" t="s">
        <v>41</v>
      </c>
      <c r="D235" s="3" t="s">
        <v>27</v>
      </c>
      <c r="E235" s="3" t="s">
        <v>28</v>
      </c>
      <c r="F235" s="3" t="s">
        <v>28</v>
      </c>
      <c r="G235" s="2" t="s">
        <v>29</v>
      </c>
      <c r="H235" s="2">
        <v>43</v>
      </c>
      <c r="I235" s="2" t="s">
        <v>30</v>
      </c>
      <c r="J235" s="2" t="s">
        <v>31</v>
      </c>
      <c r="K235" s="2" t="s">
        <v>32</v>
      </c>
      <c r="L235" s="2" t="s">
        <v>42</v>
      </c>
      <c r="M235" s="6">
        <v>201</v>
      </c>
      <c r="N235" s="3" t="s">
        <v>43</v>
      </c>
      <c r="O235" s="3" t="s">
        <v>44</v>
      </c>
      <c r="P235" s="3" t="s">
        <v>45</v>
      </c>
      <c r="Q235" s="3" t="s">
        <v>28</v>
      </c>
      <c r="R235" s="3" t="s">
        <v>38</v>
      </c>
      <c r="S235" s="3" t="s">
        <v>46</v>
      </c>
      <c r="T235" s="11" t="s">
        <v>24</v>
      </c>
      <c r="U235" s="12" t="s">
        <v>1076</v>
      </c>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row>
    <row r="236" spans="1:100" ht="51" x14ac:dyDescent="0.2">
      <c r="A236" s="3">
        <v>353138</v>
      </c>
      <c r="B236" s="3" t="s">
        <v>25</v>
      </c>
      <c r="C236" s="3" t="s">
        <v>26</v>
      </c>
      <c r="D236" s="3" t="s">
        <v>27</v>
      </c>
      <c r="E236" s="3" t="s">
        <v>28</v>
      </c>
      <c r="F236" s="3" t="s">
        <v>28</v>
      </c>
      <c r="G236" s="2" t="s">
        <v>29</v>
      </c>
      <c r="H236" s="2">
        <v>44</v>
      </c>
      <c r="I236" s="2" t="s">
        <v>30</v>
      </c>
      <c r="J236" s="2" t="s">
        <v>31</v>
      </c>
      <c r="K236" s="2" t="s">
        <v>32</v>
      </c>
      <c r="L236" s="2" t="s">
        <v>33</v>
      </c>
      <c r="M236" s="6" t="s">
        <v>34</v>
      </c>
      <c r="N236" s="3" t="s">
        <v>35</v>
      </c>
      <c r="O236" s="3" t="s">
        <v>36</v>
      </c>
      <c r="P236" s="3" t="s">
        <v>37</v>
      </c>
      <c r="Q236" s="3" t="s">
        <v>28</v>
      </c>
      <c r="R236" s="3" t="s">
        <v>38</v>
      </c>
      <c r="S236" s="3" t="s">
        <v>39</v>
      </c>
      <c r="T236" s="11" t="s">
        <v>22</v>
      </c>
      <c r="U236" s="12"/>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row>
  </sheetData>
  <autoFilter ref="A1:CV236" xr:uid="{00000000-0001-0000-0000-000000000000}">
    <sortState xmlns:xlrd2="http://schemas.microsoft.com/office/spreadsheetml/2017/richdata2" ref="A2:CV236">
      <sortCondition ref="A1:A236"/>
    </sortState>
  </autoFilter>
  <phoneticPr fontId="3"/>
  <dataValidations xWindow="799" yWindow="711" count="8">
    <dataValidation type="custom" allowBlank="1" showInputMessage="1" showErrorMessage="1" promptTitle="Category" prompt="Select one of the values from the drop down list" sqref="K1:L1" xr:uid="{00000000-0002-0000-0000-000000000000}"/>
    <dataValidation type="custom" allowBlank="1" showInputMessage="1" showErrorMessage="1" promptTitle="Page" prompt="Enter the number of page in Arabic or Roman format. The number should be the printed page number from the clean (i.e. non-redline) draft." sqref="M1" xr:uid="{00000000-0002-0000-0000-000001000000}"/>
    <dataValidation type="custom" allowBlank="1" showInputMessage="1" showErrorMessage="1" promptTitle="Sub-clause" prompt="Enter subclause,  e.g.  &quot;1.2a.3b&quot;,  &quot;C.3&quot;. Don't include the word &quot;Annex, Clause, Subclause&quot; etc." sqref="N1" xr:uid="{00000000-0002-0000-0000-000002000000}"/>
    <dataValidation type="custom" allowBlank="1" showInputMessage="1" showErrorMessage="1" promptTitle="Line #" prompt="Enter the line number in Arabic or Roman format. The number should be the printed line number from the clean (i.e. non-redline) draft." sqref="O1" xr:uid="{00000000-0002-0000-0000-000003000000}"/>
    <dataValidation type="custom" allowBlank="1" showInputMessage="1" showErrorMessage="1" promptTitle="Comment" prompt="Describe a problem or something you want to be changed" sqref="P1:R1" xr:uid="{00000000-0002-0000-0000-000004000000}"/>
    <dataValidation type="custom" allowBlank="1" showInputMessage="1" showErrorMessage="1" promptTitle="Proposed Change" prompt="Enter what you'd like to see changed to resolve this comment in sufficient detail so that the specific wording of the changes that will cause the Do Not Approve voter to change his or her vote to Approve can readily be determined." sqref="S1" xr:uid="{00000000-0002-0000-0000-000005000000}">
      <formula1>S1</formula1>
    </dataValidation>
    <dataValidation allowBlank="1" showInputMessage="1" showErrorMessage="1" promptTitle="Disposition Detail" prompt="Enter detailed response to the comment and the suggested change." sqref="T1:U1" xr:uid="{00000000-0002-0000-0000-000006000000}"/>
    <dataValidation type="list" errorStyle="information" allowBlank="1" showInputMessage="1" showErrorMessage="1" errorTitle="Warning." error="Entered value is not a valid value from list.  File may error out." promptTitle="Reminder" prompt="Select a value from List" sqref="T2:T1038812" xr:uid="{00000000-0002-0000-0000-000007000000}">
      <formula1>$AC$1:$AE$1</formula1>
    </dataValidation>
  </dataValidations>
  <printOptions gridLines="1"/>
  <pageMargins left="0.75" right="0.75" top="1" bottom="1" header="0.5" footer="0.5"/>
  <pageSetup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109375" defaultRowHeight="12.75" x14ac:dyDescent="0.2"/>
  <sheetData/>
  <phoneticPr fontId="3"/>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Comments</vt: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M. Jankowich</dc:creator>
  <cp:keywords/>
  <dc:description/>
  <cp:lastModifiedBy>Takumi Kobayashi</cp:lastModifiedBy>
  <dcterms:created xsi:type="dcterms:W3CDTF">2014-03-27T17:40:35Z</dcterms:created>
  <dcterms:modified xsi:type="dcterms:W3CDTF">2025-10-01T16:28:09Z</dcterms:modified>
  <cp:category/>
  <cp:contentStatus/>
</cp:coreProperties>
</file>