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D2AFE81-3DE0-4804-9B04-ED5DC8B0BC1A}" xr6:coauthVersionLast="47" xr6:coauthVersionMax="47" xr10:uidLastSave="{00000000-0000-0000-0000-000000000000}"/>
  <bookViews>
    <workbookView xWindow="-96" yWindow="-96" windowWidth="23232" windowHeight="12432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<sst xmlns="http://schemas.openxmlformats.org/spreadsheetml/2006/main" count="380" uniqueCount="215">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</sst>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  <xf numFmtId="21" fontId="0" fillId="0" borderId="0" xfId="0" applyNumberFormat="1"/>
    <xf numFmtId="21" fontId="70" fillId="0" borderId="0" xfId="0" applyNumberFormat="1" applyFont="1"/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146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147</v>
      </c>
      <c r="E8" s="89" t="s">
        <v>148</v>
      </c>
      <c r="F8" s="89" t="s">
        <v>149</v>
      </c>
      <c r="G8" s="89" t="s">
        <v>150</v>
      </c>
      <c r="H8" s="46"/>
      <c r="I8" s="88" t="s">
        <v>147</v>
      </c>
      <c r="J8" s="89" t="s">
        <v>148</v>
      </c>
      <c r="K8" s="89" t="s">
        <v>149</v>
      </c>
      <c r="L8" s="89" t="s">
        <v>150</v>
      </c>
      <c r="M8" s="46"/>
      <c r="N8" s="88" t="s">
        <v>147</v>
      </c>
      <c r="O8" s="89" t="s">
        <v>148</v>
      </c>
      <c r="P8" s="89" t="s">
        <v>149</v>
      </c>
      <c r="Q8" s="89" t="s">
        <v>150</v>
      </c>
      <c r="R8" s="46"/>
      <c r="S8" s="88" t="s">
        <v>147</v>
      </c>
      <c r="T8" s="89" t="s">
        <v>148</v>
      </c>
      <c r="U8" s="89" t="s">
        <v>149</v>
      </c>
      <c r="V8" s="89" t="s">
        <v>150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151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152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153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154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155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214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199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200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201</v>
      </c>
      <c r="I14" s="11"/>
      <c r="J14" s="11"/>
    </row>
    <row r="15" spans="1:10" x14ac:dyDescent="0.25">
      <c r="A15" s="39" t="s">
        <v>104</v>
      </c>
      <c r="B15" s="11" t="s">
        <v>195</v>
      </c>
      <c r="C15" s="12" t="s">
        <v>197</v>
      </c>
      <c r="D15" s="8">
        <v>10</v>
      </c>
      <c r="E15" s="10">
        <f t="shared" si="1"/>
        <v>0.62152777777777757</v>
      </c>
      <c r="G15" s="7" t="s">
        <v>196</v>
      </c>
      <c r="H15" s="14" t="s">
        <v>203</v>
      </c>
      <c r="I15" s="11"/>
      <c r="J15" s="11"/>
    </row>
    <row r="16" spans="1:10" x14ac:dyDescent="0.25">
      <c r="A16" s="39" t="s">
        <v>202</v>
      </c>
      <c r="B16" s="11" t="s">
        <v>206</v>
      </c>
      <c r="C16" s="12" t="s">
        <v>197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204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205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9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9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194</v>
      </c>
      <c r="C25" s="12" t="s">
        <v>193</v>
      </c>
      <c r="D25" s="8">
        <v>30</v>
      </c>
      <c r="E25" s="10">
        <f t="shared" si="3"/>
        <v>0.71180555555555536</v>
      </c>
      <c r="G25" s="7" t="s">
        <v>192</v>
      </c>
    </row>
    <row r="26" spans="1:10" x14ac:dyDescent="0.25">
      <c r="A26" s="5">
        <f t="shared" si="2"/>
        <v>2.6000000000000005</v>
      </c>
      <c r="B26" s="25" t="s">
        <v>208</v>
      </c>
      <c r="C26" s="12" t="s">
        <v>197</v>
      </c>
      <c r="D26" s="8">
        <v>10</v>
      </c>
      <c r="E26" s="10">
        <f t="shared" si="3"/>
        <v>0.73263888888888873</v>
      </c>
      <c r="G26" s="7" t="s">
        <v>207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198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30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25</v>
      </c>
      <c r="E8" s="10">
        <f t="shared" si="1"/>
        <v>0.35763888888888884</v>
      </c>
      <c r="G8" s="7" t="s">
        <v>187</v>
      </c>
      <c r="H8" s="14" t="s">
        <v>211</v>
      </c>
    </row>
    <row r="9" spans="1:8" x14ac:dyDescent="0.25">
      <c r="A9" s="26">
        <f t="shared" si="0"/>
        <v>3.4000000000000004</v>
      </c>
      <c r="B9" s="11" t="s">
        <v>209</v>
      </c>
      <c r="C9" s="12" t="s">
        <v>163</v>
      </c>
      <c r="D9" s="8">
        <v>30</v>
      </c>
      <c r="E9" s="10">
        <f t="shared" si="1"/>
        <v>0.37499999999999994</v>
      </c>
      <c r="G9" s="7" t="s">
        <v>210</v>
      </c>
      <c r="H9" s="14" t="s">
        <v>212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213</v>
      </c>
      <c r="C11" s="12" t="s">
        <v>78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3" activePane="bottomLeft" state="frozen"/>
      <selection pane="bottomLeft" activeCell="G8" sqref="G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185</v>
      </c>
      <c r="C7" s="12" t="s">
        <v>186</v>
      </c>
      <c r="D7" s="8">
        <v>20</v>
      </c>
      <c r="E7" s="10">
        <f t="shared" si="0"/>
        <v>0.37847222222222221</v>
      </c>
      <c r="G7" s="7" t="s">
        <v>187</v>
      </c>
      <c r="H7" s="37"/>
    </row>
    <row r="8" spans="1:8" x14ac:dyDescent="0.25">
      <c r="A8" s="26">
        <f>A7+0.1</f>
        <v>6.2999999999999989</v>
      </c>
      <c r="B8" s="11" t="s">
        <v>141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141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/>
    </row>
    <row r="15" spans="1:8" x14ac:dyDescent="0.25">
      <c r="A15" s="26">
        <f>A14+0.1</f>
        <v>7.2999999999999989</v>
      </c>
      <c r="B15" s="11" t="s">
        <v>141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216">
        <v>0.33333333333333331</v>
      </c>
      <c r="B2" s="217">
        <v>8.3333333333333329E-2</v>
      </c>
      <c r="C2" s="216">
        <v>0.95833333333333337</v>
      </c>
      <c r="D2" s="216">
        <v>0.625</v>
      </c>
    </row>
    <row r="3" spans="1:4" x14ac:dyDescent="0.25">
      <c r="A3" s="216">
        <f>A2+TIME(2,30,0)</f>
        <v>0.4375</v>
      </c>
      <c r="B3" s="216">
        <f>B2+TIME(2,30,0)</f>
        <v>0.1875</v>
      </c>
      <c r="C3" s="216">
        <f>C2+TIME(2,30,0)</f>
        <v>1.0625</v>
      </c>
      <c r="D3" s="216">
        <f>D2+TIME(2,30,0)</f>
        <v>0.72916666666666663</v>
      </c>
    </row>
    <row r="4" spans="1:4" x14ac:dyDescent="0.25">
      <c r="A4" s="216">
        <f>A3+TIME(2,0,0)</f>
        <v>0.52083333333333337</v>
      </c>
      <c r="B4" s="216">
        <f>B3+TIME(2,0,0)</f>
        <v>0.27083333333333331</v>
      </c>
      <c r="C4" s="216">
        <f>C3+TIME(2,0,0)</f>
        <v>1.1458333333333333</v>
      </c>
      <c r="D4" s="216">
        <f>D3+TIME(2,0,0)</f>
        <v>0.8125</v>
      </c>
    </row>
    <row r="5" spans="1:4" x14ac:dyDescent="0.25">
      <c r="A5" s="216">
        <f>A4+TIME(1,0,0)</f>
        <v>0.5625</v>
      </c>
      <c r="B5" s="216">
        <f>B4+TIME(1,0,0)</f>
        <v>0.3125</v>
      </c>
      <c r="C5" s="216">
        <f>C4+TIME(1,0,0)</f>
        <v>1.1875</v>
      </c>
      <c r="D5" s="216">
        <f>D4+TIME(1,0,0)</f>
        <v>0.85416666666666663</v>
      </c>
    </row>
    <row r="6" spans="1:4" x14ac:dyDescent="0.25">
      <c r="A6" s="216">
        <f>A5+TIME(2,30,0)</f>
        <v>0.66666666666666663</v>
      </c>
      <c r="B6" s="216">
        <f>B5+TIME(2,30,0)</f>
        <v>0.41666666666666669</v>
      </c>
      <c r="C6" s="216">
        <f>C5+TIME(2,30,0)</f>
        <v>1.2916666666666667</v>
      </c>
      <c r="D6" s="216">
        <f>D5+TIME(2,30,0)</f>
        <v>0.95833333333333326</v>
      </c>
    </row>
    <row r="7" spans="1:4" x14ac:dyDescent="0.25">
      <c r="A7" s="216">
        <f>A6+TIME(2,0,0)</f>
        <v>0.75</v>
      </c>
      <c r="B7" s="216">
        <f>B6+TIME(2,0,0)</f>
        <v>0.5</v>
      </c>
      <c r="C7" s="216">
        <f>C6+TIME(2,0,0)</f>
        <v>1.375</v>
      </c>
      <c r="D7" s="216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2025-05-13T07:44:29Z</dcterms:modified>
</cp:coreProperties>
</file>