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D8277AE-A1A3-40E0-A80B-FEA641B6415F}" xr6:coauthVersionLast="47" xr6:coauthVersionMax="47" xr10:uidLastSave="{00000000-0000-0000-0000-000000000000}"/>
  <bookViews>
    <workbookView xWindow="-108" yWindow="-108" windowWidth="23256" windowHeight="12456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<sst xmlns="http://schemas.openxmlformats.org/spreadsheetml/2006/main" count="232" uniqueCount="109">
  <si>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</si>
  <si>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</si>
  <si>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</si>
  <si>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</si>
  <si>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</si>
  <si>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</si>
  <si>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</si>
  <si>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</si>
  <si>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</si>
  <si>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</si>
  <si>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</si>
  <si>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</si>
  <si>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</si>
  <si>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</si>
  <si>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</si>
  <si>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</si>
  <si>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</si>
  <si>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</si>
  <si>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</si>
  <si>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</si>
  <si>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</si>
  <si>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</si>
  <si>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</si>
  <si>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</si>
  <si>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</si>
  <si>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</si>
  <si>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</si>
  <si>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</si>
  <si>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</si>
  <si>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</si>
  <si>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</si>
  <si>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</si>
  <si>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</si>
  <si>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</si>
  <si>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</si>
  <si>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</si>
  <si>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</si>
  <si>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</si>
  <si>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</si>
  <si>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</si>
  <si>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</si>
  <si>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</si>
  <si>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</si>
  <si>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</si>
  <si>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</si>
  <si>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</si>
  <si>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</si>
  <si>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</si>
  <si>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</si>
  <si>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</si>
  <si>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</si>
  <si>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</si>
  <si>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</si>
  <si>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</si>
  <si>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</si>
  <si>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</si>
  <si>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</si>
  <si>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</si>
  <si>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</si>
  <si>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</si>
  <si>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</si>
  <si>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</si>
  <si>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</si>
  <si>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</si>
  <si>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</si>
  <si>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</si>
  <si>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</si>
  <si>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</si>
  <si>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</si>
  <si>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</si>
  <si>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</si>
  <si>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</si>
  <si>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</si>
  <si>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</si>
  <si>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</si>
  <si>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</si>
  <si>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</si>
  <si>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</si>
  <si>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</si>
  <si>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</si>
  <si>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</si>
  <si>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</si>
  <si>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</si>
  <si>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</si>
  <si>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</si>
  <si>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</si>
  <si>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</si>
  <si>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</si>
  <si>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</si>
  <si>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</si>
  <si>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</si>
  <si>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</si>
  <si>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</si>
  <si>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</si>
  <si>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</si>
  <si>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</si>
  <si>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</si>
  <si>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</si>
  <si>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</si>
  <si>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</si>
  <si>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</si>
  <si>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</si>
  <si>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</si>
  <si>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</si>
  <si>
    <t>Need for zero length control phase</t>
  </si>
  <si>
    <t>Riku</t>
  </si>
  <si>
    <t>Misc Comments from almost LHF</t>
  </si>
  <si>
    <t>Youngwan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</si>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</sst>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/>
    <xf numFmtId="20" fontId="17" fillId="0" borderId="0" xfId="0" applyNumberFormat="1" applyFont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178-00-04ab-d02-miscellaneous-comment-resolutions-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C12" sqref="C1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108</v>
      </c>
      <c r="C11">
        <v>0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A68" zoomScale="130" zoomScaleNormal="130" workbookViewId="0">
      <selection activeCell="C80" sqref="C80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25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25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25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25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25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Cancelled</v>
      </c>
      <c r="E70" s="3"/>
      <c r="I70" s="26"/>
    </row>
    <row r="71" spans="1:9" x14ac:dyDescent="0.25">
      <c r="B71" s="70">
        <f>B67+1</f>
        <v>21</v>
      </c>
      <c r="C71" s="71" t="s">
        <v>9</v>
      </c>
      <c r="D71" s="71">
        <v>5</v>
      </c>
      <c r="E71" s="72">
        <f t="shared" ref="E71:E75" si="9">E70+TIME(0,D70,0)</f>
        <v>0</v>
      </c>
      <c r="F71" s="71"/>
      <c r="G71" s="70" t="s">
        <v>21</v>
      </c>
      <c r="I71" s="26"/>
    </row>
    <row r="72" spans="1:9" x14ac:dyDescent="0.25">
      <c r="B72" s="70">
        <f>B71+1</f>
        <v>22</v>
      </c>
      <c r="C72" s="71" t="s">
        <v>62</v>
      </c>
      <c r="D72" s="71">
        <v>15</v>
      </c>
      <c r="E72" s="72">
        <f t="shared" si="9"/>
        <v>3.472222222222222E-3</v>
      </c>
      <c r="F72" s="71"/>
      <c r="G72" s="70" t="s">
        <v>22</v>
      </c>
      <c r="I72" s="26"/>
    </row>
    <row r="73" spans="1:9" x14ac:dyDescent="0.25">
      <c r="B73" s="70">
        <f>B72+1</f>
        <v>23</v>
      </c>
      <c r="C73" s="71" t="s">
        <v>62</v>
      </c>
      <c r="D73" s="71">
        <v>20</v>
      </c>
      <c r="E73" s="72">
        <f t="shared" si="9"/>
        <v>1.3888888888888888E-2</v>
      </c>
      <c r="F73" s="71"/>
      <c r="G73" s="70" t="s">
        <v>22</v>
      </c>
      <c r="I73" s="26"/>
    </row>
    <row r="74" spans="1:9" x14ac:dyDescent="0.25">
      <c r="B74" s="70">
        <f>B73+1</f>
        <v>24</v>
      </c>
      <c r="C74" s="71" t="s">
        <v>62</v>
      </c>
      <c r="D74" s="71">
        <v>20</v>
      </c>
      <c r="E74" s="72">
        <f t="shared" si="9"/>
        <v>2.7777777777777776E-2</v>
      </c>
      <c r="F74" s="71"/>
      <c r="G74" s="70" t="s">
        <v>22</v>
      </c>
    </row>
    <row r="75" spans="1:9" x14ac:dyDescent="0.25">
      <c r="B75" s="70">
        <f>B74+1</f>
        <v>25</v>
      </c>
      <c r="C75" s="71" t="s">
        <v>8</v>
      </c>
      <c r="D75" s="71">
        <v>0</v>
      </c>
      <c r="E75" s="72">
        <f t="shared" si="9"/>
        <v>4.1666666666666664E-2</v>
      </c>
      <c r="F75" s="71"/>
      <c r="G75" s="70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104</v>
      </c>
      <c r="D80">
        <v>20</v>
      </c>
      <c r="E80" s="3">
        <f t="shared" si="10"/>
        <v>3.472222222222222E-3</v>
      </c>
      <c r="G80" s="24" t="s">
        <v>105</v>
      </c>
      <c r="I80" s="26"/>
    </row>
    <row r="81" spans="1:9" x14ac:dyDescent="0.25">
      <c r="B81" s="24">
        <f>B80+1</f>
        <v>28</v>
      </c>
      <c r="C81" t="s">
        <v>106</v>
      </c>
      <c r="D81">
        <v>15</v>
      </c>
      <c r="E81" s="3">
        <f t="shared" si="10"/>
        <v>1.7361111111111112E-2</v>
      </c>
      <c r="G81" s="24" t="s">
        <v>107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62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62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62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2025-04-22T13:40:06Z</dcterms:modified>
</cp:coreProperties>
</file>