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Google Drive\High Rate OCC Standard VAT group\Meeting\2024-06-Meeting\2024.06.26\"/>
    </mc:Choice>
  </mc:AlternateContent>
  <xr:revisionPtr revIDLastSave="0" documentId="13_ncr:1_{DDEDF98D-AB98-49B6-A7CB-CAD058ED29D2}" xr6:coauthVersionLast="47" xr6:coauthVersionMax="47" xr10:uidLastSave="{00000000-0000-0000-0000-000000000000}"/>
  <bookViews>
    <workbookView xWindow="-110" yWindow="-110" windowWidth="38620" windowHeight="21220" xr2:uid="{00000000-000D-0000-FFFF-FFFF00000000}"/>
  </bookViews>
  <sheets>
    <sheet name="Cover" sheetId="2" r:id="rId1"/>
    <sheet name="Comments" sheetId="1" r:id="rId2"/>
  </sheet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<sst xmlns="http://schemas.openxmlformats.org/spreadsheetml/2006/main" count="2237" uniqueCount="481">
  <si>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</si>
  <si>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</si>
  <si>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</si>
  <si>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</si>
  <si>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</si>
  <si>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</si>
  <si>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</si>
  <si>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</si>
  <si>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</si>
  <si>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</si>
  <si>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</si>
  <si>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</si>
  <si>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</si>
  <si>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</si>
  <si>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</si>
  <si>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</si>
  <si>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</si>
  <si>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</si>
  <si>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</si>
  <si>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</si>
  <si>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</si>
  <si>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</si>
  <si>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</si>
  <si>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</si>
  <si>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</si>
  <si>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</si>
  <si>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</si>
  <si>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09-Jun-2024 01:01:34 UTC-12</t>
  </si>
  <si>
    <t>R1-114</t>
  </si>
  <si>
    <t>Jang, Yeong Min</t>
  </si>
  <si>
    <t/>
  </si>
  <si>
    <t>Ballot</t>
  </si>
  <si>
    <t>Academic-Teacher</t>
  </si>
  <si>
    <t>Approve</t>
  </si>
  <si>
    <t>Kookmin University</t>
  </si>
  <si>
    <t>Editorial</t>
  </si>
  <si>
    <t>45</t>
  </si>
  <si>
    <t>O.3</t>
  </si>
  <si>
    <t>3</t>
  </si>
  <si>
    <t>Change "Successive Interference Cancellation" in Figure O.11</t>
  </si>
  <si>
    <t>No</t>
  </si>
  <si>
    <t>Change "Successive Interference Cancellation" to "Successive interference cancellation"</t>
  </si>
  <si>
    <t xml:space="preserve"> </t>
  </si>
  <si>
    <t>R1-113</t>
  </si>
  <si>
    <t>40</t>
  </si>
  <si>
    <t>O.2.1</t>
  </si>
  <si>
    <t>18</t>
  </si>
  <si>
    <t>"RoI Dectection"  in Figure O.4</t>
  </si>
  <si>
    <t>Change "RoI Dectection" to "RoI dectection"</t>
  </si>
  <si>
    <t>R1-112</t>
  </si>
  <si>
    <t>"Down-sampling based on Rolling shutter effect"  in Figure O.4</t>
  </si>
  <si>
    <t>Change "Down-sampling based on Rolling shutter effect" to "Down-sampling based on rolling shutter effect"</t>
  </si>
  <si>
    <t>R1-111</t>
  </si>
  <si>
    <t>"Merger Packet"  in Figure O.4</t>
  </si>
  <si>
    <t>Change "Merger Packet" to "Merger packet"</t>
  </si>
  <si>
    <t>R1-110</t>
  </si>
  <si>
    <t>39</t>
  </si>
  <si>
    <t>O.1.1</t>
  </si>
  <si>
    <t>9</t>
  </si>
  <si>
    <t>"Remove Cyclic-prefix" in Figure O.1</t>
  </si>
  <si>
    <t>Change "Remove Cyclic-prefix" to "Remove cyclic-prefix"</t>
  </si>
  <si>
    <t>R1-109</t>
  </si>
  <si>
    <t>32</t>
  </si>
  <si>
    <t>16.4.2</t>
  </si>
  <si>
    <t>1</t>
  </si>
  <si>
    <t>Change the title of Figure 216k</t>
  </si>
  <si>
    <t>Change "Data Sub-Packet format" to "Data sub-packet format"</t>
  </si>
  <si>
    <t>R1-108</t>
  </si>
  <si>
    <t>31</t>
  </si>
  <si>
    <t>16.3</t>
  </si>
  <si>
    <t>13</t>
  </si>
  <si>
    <t>"Packet Mapping" in Figure 216f</t>
  </si>
  <si>
    <t>Change "Packet Mapping" to "Packet mapping"</t>
  </si>
  <si>
    <t>R1-107</t>
  </si>
  <si>
    <t>30</t>
  </si>
  <si>
    <t>16.2.2</t>
  </si>
  <si>
    <t>5</t>
  </si>
  <si>
    <t>"Backward Payload" in Figure 216e</t>
  </si>
  <si>
    <t>Change "Backward Payload" to "Backward payload"</t>
  </si>
  <si>
    <t>R1-106</t>
  </si>
  <si>
    <t>"Forward Payload" in Figure 216e</t>
  </si>
  <si>
    <t>Change "Forward Payload" to "Forward payload"</t>
  </si>
  <si>
    <t>R1-105</t>
  </si>
  <si>
    <t>14</t>
  </si>
  <si>
    <t>5.2.1.1.5</t>
  </si>
  <si>
    <t>Change "Becon" to "Beacon" in Table 10a,</t>
  </si>
  <si>
    <t>Change "Becon" to "Beacon"</t>
  </si>
  <si>
    <t>R1-104</t>
  </si>
  <si>
    <t>37</t>
  </si>
  <si>
    <t>16.5.3.3</t>
  </si>
  <si>
    <t>Document says: "..modulated with a PPM scheme and low rate data streams…" It doesn't read very well.</t>
  </si>
  <si>
    <t>Document should change to: "...modulated with a PPM scheme, and low rate data streams…"</t>
  </si>
  <si>
    <t>R1-103</t>
  </si>
  <si>
    <t>19</t>
  </si>
  <si>
    <t>8.3.4</t>
  </si>
  <si>
    <t>15</t>
  </si>
  <si>
    <t>Document says: "...LIFS, SIFS, and RIFS is shown in Figure 20…."</t>
  </si>
  <si>
    <t>Document should change to: "...LIFS, SIFS, and RIFS are shown in Figure 20. .."</t>
  </si>
  <si>
    <t>R1-102</t>
  </si>
  <si>
    <t>8</t>
  </si>
  <si>
    <t>Document says: "...the SIFS, LIFS, and RIFS period is fixed to the values shown …"</t>
  </si>
  <si>
    <t>Document should change to: "...the SIFS, LIFS, and RIFS periods are fixed to the values shown…"</t>
  </si>
  <si>
    <t>R1-101</t>
  </si>
  <si>
    <t>Document says: "...SIFS, LIFS, and RIFS period is based on the currently..."</t>
  </si>
  <si>
    <t>Document should change to: "...SIFS, LIFS, and RIFS periods are based on the currently…"</t>
  </si>
  <si>
    <t>R1-100</t>
  </si>
  <si>
    <t>4.8</t>
  </si>
  <si>
    <t>6</t>
  </si>
  <si>
    <t>In sub-clause 4.8, the name of modulation scheme should keep editorial rule with IEEE 802.15.7-2018.</t>
  </si>
  <si>
    <t>Document should change to: "
⎯ Multiple input multiple output camera on-off keying (MIMO-COOK)
⎯ Optical non-orthogonal multiple access (O-NOMA)
⎯ Multiple input multiple output on-off keying (MIMO-OOK)
⎯ Hybrid on-off keying-orthogonal frequency division multiplexing (HOOK-OFDM)
⎯ Hybrid spatial 2-phase-shift keying-orthogonal frequency division multiplexing (HS2PSK-OFDM)
⎯ Bi-level pulse position modulation (BPPM)
”</t>
  </si>
  <si>
    <t>R1-99</t>
  </si>
  <si>
    <t>Document says: "Insert the following list items in 4.8 following item “Invisible data embedding (IDE)””.
Missing ":" at the end of sentence.</t>
  </si>
  <si>
    <t>Document should change to: "Insert the following list items in 4.8 following item “Invisible data embedding (IDE)”: ”</t>
  </si>
  <si>
    <t>R1-98</t>
  </si>
  <si>
    <t>44</t>
  </si>
  <si>
    <t>Document says: "...Figure O.12 illustrates two signal separation and data decoding..."</t>
  </si>
  <si>
    <t>Document should change to: "...Figure O.12 illustrates two signal separations and data decoding…."</t>
  </si>
  <si>
    <t>R1-97</t>
  </si>
  <si>
    <t>43</t>
  </si>
  <si>
    <t>O.2.4</t>
  </si>
  <si>
    <t>Document says: "From that, it is easy to verify the value of signals" It doesn't read very well.</t>
  </si>
  <si>
    <t>Document should change to: "...From there, it is easy to verify the value of signals..."</t>
  </si>
  <si>
    <t>R1-96</t>
  </si>
  <si>
    <t>16.2.5</t>
  </si>
  <si>
    <t>16</t>
  </si>
  <si>
    <t>Document says: "...to maintain an average brightness at 50%..." It doesn't read very well.</t>
  </si>
  <si>
    <t>Document should change  "...brightness at 50%..." to "...brightness of 50%..."</t>
  </si>
  <si>
    <t>R1-95</t>
  </si>
  <si>
    <t>12</t>
  </si>
  <si>
    <t>4.4.1</t>
  </si>
  <si>
    <t>10</t>
  </si>
  <si>
    <t>Doument says: "...considering low mobility (&lt;10km/h), as…" Missing space between 10 and km/h</t>
  </si>
  <si>
    <t>Document should change  "...10km/h..." to "...10 km/h..."</t>
  </si>
  <si>
    <t>08-Jun-2024 19:38:51 UTC-12</t>
  </si>
  <si>
    <t>R1-94</t>
  </si>
  <si>
    <t>Lim, Sang-Kyu</t>
  </si>
  <si>
    <t>Research</t>
  </si>
  <si>
    <t>Disapprove</t>
  </si>
  <si>
    <t>Electronics and Telecommunications Research Institute (ETRI)</t>
  </si>
  <si>
    <t>49</t>
  </si>
  <si>
    <t>"TX2" shown in the right-side of Figure P.2</t>
  </si>
  <si>
    <t>Insert a space between "TX" and "2".</t>
  </si>
  <si>
    <t>R1-93</t>
  </si>
  <si>
    <t>"TX1" shown in the right-side of Figure P.2</t>
  </si>
  <si>
    <t>Insert a space between "TX" and "1".</t>
  </si>
  <si>
    <t>08-Jun-2024 19:38:50 UTC-12</t>
  </si>
  <si>
    <t>R1-92</t>
  </si>
  <si>
    <t>The font size of the text in Figure P.2 is too small.</t>
  </si>
  <si>
    <t>If possible, increase the font size for better readability.</t>
  </si>
  <si>
    <t>R1-91</t>
  </si>
  <si>
    <t>48</t>
  </si>
  <si>
    <t>11</t>
  </si>
  <si>
    <t>"Warped Image" in Figure P.1</t>
  </si>
  <si>
    <t>Change it to "Warped image" in order to keep the editorial consistency.</t>
  </si>
  <si>
    <t>R1-90</t>
  </si>
  <si>
    <t>"Spatial Transformation" in Figure P.1</t>
  </si>
  <si>
    <t>Change it to "Spatial transformation" in order to keep the editorial consistency.</t>
  </si>
  <si>
    <t>R1-89</t>
  </si>
  <si>
    <t>"Stripes Similarity" in Figure P.1</t>
  </si>
  <si>
    <t>Change it to "Stripes similarity" in order to keep the editorial consistency.</t>
  </si>
  <si>
    <t>R1-88</t>
  </si>
  <si>
    <t>"Neural Network Regression" in Figure P.1</t>
  </si>
  <si>
    <t>Change it to "Neural network regression" in order to keep the editorial consistency.</t>
  </si>
  <si>
    <t>R1-87</t>
  </si>
  <si>
    <t>"Reference Stripes" in Figure P.1</t>
  </si>
  <si>
    <t>Change it to "Reference stripes" in order to keep the editorial consistency.</t>
  </si>
  <si>
    <t>R1-86</t>
  </si>
  <si>
    <t>"Image Patches" in Figure P.1</t>
  </si>
  <si>
    <t>Change it to "Image patches" in order to keep the editorial consistency.</t>
  </si>
  <si>
    <t>R1-85</t>
  </si>
  <si>
    <t>The font size of the text in Figure P.1 is too small.</t>
  </si>
  <si>
    <t>R1-84</t>
  </si>
  <si>
    <t>47</t>
  </si>
  <si>
    <t>Show the figure caption of Figure O.19 and the figure body in the same page.</t>
  </si>
  <si>
    <t>R1-83</t>
  </si>
  <si>
    <t>46</t>
  </si>
  <si>
    <t>Title of Figure O.17</t>
  </si>
  <si>
    <t>Change it to "HS2PSK-OFDM decoder architecture" as shown in Figure O.4, O.11, O.13, O.16, and O.18 in oreder to keep the editorial consistency.</t>
  </si>
  <si>
    <t>R1-82</t>
  </si>
  <si>
    <t>"Successive Interference Cancellation" in Figure O.11</t>
  </si>
  <si>
    <t>Change it to "Successive interference cancellation" in order to keep the editorial consistency.</t>
  </si>
  <si>
    <t>R1-81</t>
  </si>
  <si>
    <t>Technical</t>
  </si>
  <si>
    <t>"FEC" in Figure O.11</t>
  </si>
  <si>
    <t>Yes</t>
  </si>
  <si>
    <t>Change it to "FEC decoder" because this is the receiver side.</t>
  </si>
  <si>
    <t>R1-80</t>
  </si>
  <si>
    <t>41</t>
  </si>
  <si>
    <t>"Forward and Backward" shown in the figure caption of Figure O.5</t>
  </si>
  <si>
    <t>Change it to "forward and backward" in order to keep the editorial consistency.</t>
  </si>
  <si>
    <t>R1-79</t>
  </si>
  <si>
    <t>"Rolling shutter effect" in Figure O.4</t>
  </si>
  <si>
    <t>Change it to "rolling shutter effect" in order to keep the editorial consistency.</t>
  </si>
  <si>
    <t>R1-78</t>
  </si>
  <si>
    <t>"Merger Packet" in Figure O.4</t>
  </si>
  <si>
    <t>Change it to "undersampling case" in order to keep the editorial consistency.</t>
  </si>
  <si>
    <t>R1-77</t>
  </si>
  <si>
    <t>"Undersampling case" in the figure caption of Figure O.3</t>
  </si>
  <si>
    <t>R1-76</t>
  </si>
  <si>
    <t>24</t>
  </si>
  <si>
    <t>"Oversampling case" in the figure caption of Figure O.2</t>
  </si>
  <si>
    <t>Change it to "oversampling case" in order to keep the editorial consistency.</t>
  </si>
  <si>
    <t>R1-75</t>
  </si>
  <si>
    <t>Title of Figure O.1</t>
  </si>
  <si>
    <t>Change it to "RS-OFDM decoder architecture" as shown in Figure O.4, O.11, O.13, O.16, and O.18 in oreder to keep the editorial consistency.</t>
  </si>
  <si>
    <t>R1-74</t>
  </si>
  <si>
    <t>Change it to "Remove cyclic-prefix" in order to keep the editorial consistency.</t>
  </si>
  <si>
    <t>R1-73</t>
  </si>
  <si>
    <t>"FEC" in Figure O.1</t>
  </si>
  <si>
    <t>R1-72</t>
  </si>
  <si>
    <t>4</t>
  </si>
  <si>
    <t>"waveforms" in title</t>
  </si>
  <si>
    <t>Change it to "Waveforms" in order to keep the editorial consistency.</t>
  </si>
  <si>
    <t>R1-71</t>
  </si>
  <si>
    <t>2</t>
  </si>
  <si>
    <t>Avoid abbreviations in Clause Names</t>
  </si>
  <si>
    <t>Change "16.5.3.3 BPPM" to "16.5.3.3 Bi-level pulse position modulation (BPPM)" in order to keep the editorial consistency.</t>
  </si>
  <si>
    <t>R1-70</t>
  </si>
  <si>
    <t>16.5.3.2</t>
  </si>
  <si>
    <t>"Manchester code" in Table 151f</t>
  </si>
  <si>
    <t>Change it to "Manchester" in order to keep the editorial consistency.</t>
  </si>
  <si>
    <t>R1-69</t>
  </si>
  <si>
    <t>36</t>
  </si>
  <si>
    <t>Show the table caption of Table 151f and the table body in the same page.</t>
  </si>
  <si>
    <t>R1-68</t>
  </si>
  <si>
    <t>7</t>
  </si>
  <si>
    <t>Change "16.5.3.2 HS2PSK-OFDM" to "16.5.3.2 Hybrid spatial 2-phase-shift keying orthogonal frequency division multiplexing (HS2PSK-OFDM)" in order to keep the editorial consistency.</t>
  </si>
  <si>
    <t>R1-67</t>
  </si>
  <si>
    <t>16.5.3.1</t>
  </si>
  <si>
    <t>"Manchester code" in Table 151e</t>
  </si>
  <si>
    <t>R1-66</t>
  </si>
  <si>
    <t>Line space between the figure body and the figure caption in Figure 216n</t>
  </si>
  <si>
    <t>Insert a line space between the figure body and the figure caption in Figure 216n</t>
  </si>
  <si>
    <t>R1-65</t>
  </si>
  <si>
    <t>35</t>
  </si>
  <si>
    <t>Change "16.5.3.1 HOOK-OFDM" to "16.5.3.1 Hybrid on-off keying orthogonal frequency division multiplexing (HOOK-OFDM)" in order to keep the editorial consistency.</t>
  </si>
  <si>
    <t>R1-64</t>
  </si>
  <si>
    <t>16.5.2</t>
  </si>
  <si>
    <t>"Low-rate" and "High-rate" are shown in Figure 216m. By the way, "Low rate" and "High rate" are also shown in other places.</t>
  </si>
  <si>
    <t>Keep the expression style coherently.</t>
  </si>
  <si>
    <t>R1-63</t>
  </si>
  <si>
    <t>16.5.1</t>
  </si>
  <si>
    <t>"Low-rate" and "High-rate" are shown in Figure 216l. By the way, "Low rate" and "High rate" are also shown in other places.</t>
  </si>
  <si>
    <t>R1-62</t>
  </si>
  <si>
    <t>34</t>
  </si>
  <si>
    <t>16.4.7</t>
  </si>
  <si>
    <t>27</t>
  </si>
  <si>
    <t>Show the table caption of Table 151d and all of the table body in the same page.</t>
  </si>
  <si>
    <t>R1-61</t>
  </si>
  <si>
    <t>16.4.6</t>
  </si>
  <si>
    <t>"in each Sub-data packet"</t>
  </si>
  <si>
    <t>Change it to "in each data sub-packet" in order to technical and editorial consistency.</t>
  </si>
  <si>
    <t>R1-60</t>
  </si>
  <si>
    <t>Title of Figure 216k</t>
  </si>
  <si>
    <t>Change "Data Sub-Packet format" to "Data sub-packet format of MIMO-OOK" for sufficient description and editorial consistency.</t>
  </si>
  <si>
    <t>R1-59</t>
  </si>
  <si>
    <t>33</t>
  </si>
  <si>
    <t>The font size of the text in Figure 216j is too small.</t>
  </si>
  <si>
    <t>R1-58</t>
  </si>
  <si>
    <t>16.4</t>
  </si>
  <si>
    <t>Change "16.4 MIMO-OOK" to "16.4 Multiple input multiple output on-off keying (MIMO-OOK)" in order to keep the editorial consistency.</t>
  </si>
  <si>
    <t>R1-57</t>
  </si>
  <si>
    <t>16.3.5</t>
  </si>
  <si>
    <t>"Data Sub-Packet length" in Table 151c</t>
  </si>
  <si>
    <t>Change it to "Data sub-packet length" in order to keep the editorial consistency.</t>
  </si>
  <si>
    <t>R1-56</t>
  </si>
  <si>
    <t>22</t>
  </si>
  <si>
    <t>Show the table caption of Table 151c and the table body in the same page.</t>
  </si>
  <si>
    <t>R1-55</t>
  </si>
  <si>
    <t>16.3.4</t>
  </si>
  <si>
    <t>"NOMA-OCC system" in the figure caption of Figure 216h</t>
  </si>
  <si>
    <t>Change "NOMA-OCC system" to "O-NOMA" in order to keep the editorial consistency.</t>
  </si>
  <si>
    <t>R1-54</t>
  </si>
  <si>
    <t>16.3.1</t>
  </si>
  <si>
    <t>16.3.2 says the O-NOMA data packet has a sequence number. However, "Sequence number inserting" is not shown in Figure 216f.</t>
  </si>
  <si>
    <t>Add "Sequence number inserting" block to Figure 216f as shown in Figure 216a and Figure 216c.</t>
  </si>
  <si>
    <t>R1-53</t>
  </si>
  <si>
    <t>Change it to "Packet mapping" in order to keep the editorial consistency.</t>
  </si>
  <si>
    <t>R1-52</t>
  </si>
  <si>
    <t>R1-51</t>
  </si>
  <si>
    <t>Change "16.3 O-NOMA" to "16.3 Optical non-orthogonal multiple access (O-NOMA)" in order to keep the editorial consistency.</t>
  </si>
  <si>
    <t>R1-50</t>
  </si>
  <si>
    <t>16.2.6</t>
  </si>
  <si>
    <t>21</t>
  </si>
  <si>
    <t>"Data Sub-Packet"</t>
  </si>
  <si>
    <t>Change it to "data sub-packet" in order to keep the editorial consistency.</t>
  </si>
  <si>
    <t>R1-49</t>
  </si>
  <si>
    <t>Title of Figure 216e</t>
  </si>
  <si>
    <t>Change "Data sub-packet format" to "Data sub-packet format of MIMO-COOK" for sufficient description.</t>
  </si>
  <si>
    <t>R1-48</t>
  </si>
  <si>
    <t>Add a line space between the figure caption for Figure 216d and the Figure 216e.</t>
  </si>
  <si>
    <t>R1-47</t>
  </si>
  <si>
    <t>29</t>
  </si>
  <si>
    <t>16.2.1</t>
  </si>
  <si>
    <t>16.2.2 says the MIMO-COOK data packet has an LED-ID. However, "LED-ID inserting" is not shown in Figure 216c.</t>
  </si>
  <si>
    <t>Add "LED-ID inserting" block to Figure 216c as shown in Figure 216i.</t>
  </si>
  <si>
    <t>R1-46</t>
  </si>
  <si>
    <t>16.2</t>
  </si>
  <si>
    <t>Change "16.2 MIMO-COOK" to "16.2 Multiple input multiple output camera on-off keying (MIMO-COOK)" in order to keep the editorial consistency.</t>
  </si>
  <si>
    <t>R1-45</t>
  </si>
  <si>
    <t>9.5.2</t>
  </si>
  <si>
    <t>"1: 4B6B coding" on the description for phyHybridModulationRLLCode in Table 115</t>
  </si>
  <si>
    <t>Change it to "1: 4B6B" in order to keep the editorial consistency.</t>
  </si>
  <si>
    <t>R1-44</t>
  </si>
  <si>
    <t>"This specifies the RLL coding for Hybrid Modulation." on the description for phyHybridModulationRLLCode in Table 115</t>
  </si>
  <si>
    <t>Change it to "This attribute specifies the RLL coding for hybrid modulation." in order to keep the editorial consistency.</t>
  </si>
  <si>
    <t>R1-43</t>
  </si>
  <si>
    <t>"The optical clock rate (or symbol rate) is applied for Hybrid Modulation." on the description for phyHybridModulationClk in Table 115</t>
  </si>
  <si>
    <t>Change it to "This attribute specifies the optical clock rate (or symbol rate) applied to hybrid modulation." in order to keep the editorial consistency.</t>
  </si>
  <si>
    <t>R1-42</t>
  </si>
  <si>
    <t>"This attribute specifies FEC for high-rate encoder in Hybrid Modulation." on the description for phyHighRateFec in Table 115</t>
  </si>
  <si>
    <t>Change it to "This attribute specifies the FEC for high-rate encoder in hybrid modulation." in order to keep the editorial consistency.</t>
  </si>
  <si>
    <t>R1-41</t>
  </si>
  <si>
    <t>"This attribute specifies FEC for low-rate encoder in Hybrid Modulation." on the description for phyLowRateFec in Table 115</t>
  </si>
  <si>
    <t>Change it to "This attribute specifies the FEC for low-rate encoder in hybrid modulation." in order to keep the editorial consistency.</t>
  </si>
  <si>
    <t>R1-40</t>
  </si>
  <si>
    <t>"This attribute specifies the preamble symbol of PSDU of High-rate encoder in Hybrid Modulation." on the description for phyHighRatePreamble in Table 115</t>
  </si>
  <si>
    <t>Change it to "This attribute specifies the preamble symbol of PSDU for high-rate encoder in hybrid modulation." in order to keep the editorial consistency.</t>
  </si>
  <si>
    <t>R1-39</t>
  </si>
  <si>
    <t>26</t>
  </si>
  <si>
    <t>"This attribute specifies the preamble symbol of PSDU of Low-rate encoder in Hybrid Modulation mode." on the description for phyLowRatePreamble in Table 115</t>
  </si>
  <si>
    <t>Change it to "This attribute specifies the preamble symbol of PSDU for low-rate encoder in hybrid modulation." in order to keep the editorial consistency.</t>
  </si>
  <si>
    <t>R1-38</t>
  </si>
  <si>
    <t>"The mode applied for Hybrid Modulation mode." on the description for phyHybridModulationMode in Table 115</t>
  </si>
  <si>
    <t>Change it to "This attribute specifies the mode of hybrid modulation." in order to keep the editorial consistency.</t>
  </si>
  <si>
    <t>R1-37</t>
  </si>
  <si>
    <t>"This specifies the data sub-packet length of MIMO-OOK modulation." on the description for phyMimoOokSubPacketLength in Table 115</t>
  </si>
  <si>
    <t>Change it to "This attribute specifies the data sub-packet length of MIMO-OOK." in order to keep the editorial consistency.</t>
  </si>
  <si>
    <t>R1-36</t>
  </si>
  <si>
    <t>"The mode applied for MIMO-OOK modulation." on the description for phyMimoOokMode in Table 115</t>
  </si>
  <si>
    <t>Change it to "This attribute specifies the mode of MIMO-OOK." in order to keep the editorial consistency.</t>
  </si>
  <si>
    <t>R1-35</t>
  </si>
  <si>
    <t>Missing period in "This attribute specifies the length of LED-ID data for MIMO-OOK" on the description for phyMimoOokLedId in Table 115</t>
  </si>
  <si>
    <t>Change it to "This attribute specifies the length of LED-ID data for MIMO-OOK." in order to keep the editorial consistency.</t>
  </si>
  <si>
    <t>R1-34</t>
  </si>
  <si>
    <t>"This specifies the number of LED in MIMO-OOK modulation." on the description for phyMimoOokNumberLED in Table 115</t>
  </si>
  <si>
    <t>Change it to "This attribute specifies the number of LED in MIMO-OOK." in order to keep the editorial consistency.</t>
  </si>
  <si>
    <t>R1-33</t>
  </si>
  <si>
    <t>"This attribute specifies the preamble symbol of PSDU of MIMO-OOK." on the description for phyMimoOokPreamble in Table 115</t>
  </si>
  <si>
    <t>Change it to "This attribute specifies the preamble symbol of PSDU for MIMO-OOK." in order to keep the editorial consistency.</t>
  </si>
  <si>
    <t>R1-32</t>
  </si>
  <si>
    <t>"This attribute specifies FEC for MIMO-OOK modulation." on the description for phyMimoOokFec in Table 115</t>
  </si>
  <si>
    <t>Change it to "This attribute specifies the FEC for MIMO-OOK." in order to keep the editorial consistency.</t>
  </si>
  <si>
    <t>R1-31</t>
  </si>
  <si>
    <t>"2: 8B10B coding" on the description for phyMimoOokRLLCode in Table 115</t>
  </si>
  <si>
    <t>Change it to "2: 8B10B" in order to keep the editorial consistency.</t>
  </si>
  <si>
    <t>R1-30</t>
  </si>
  <si>
    <t>"1: 4B6B coding" on the description for phyMimoOokRLLCode in Table 115</t>
  </si>
  <si>
    <t>R1-29</t>
  </si>
  <si>
    <t>"This specifies the RLL coding for MIMO OOK modulation." on the description for phyMimoOokRLLCode in Table 115</t>
  </si>
  <si>
    <t>Change it to "This attribute specifies the RLL coding for MIMO-OOK." in order to keep the editorial consistency.</t>
  </si>
  <si>
    <t>R1-28</t>
  </si>
  <si>
    <t>25</t>
  </si>
  <si>
    <t>"The optical clock rate (or symbol rate) applied for MIMO-OOK." on the description for phyMimoOokOpticalClockRate in Table 115</t>
  </si>
  <si>
    <t>Change it to "This attribute specifies the optical clock rate (or symbol rate) applied to MIMO-OOK." in order to keep the editorial consistency.</t>
  </si>
  <si>
    <t>R1-27</t>
  </si>
  <si>
    <t>In regards to "phyNomaPacketLength" in Table 115, the 3rd sentence in 16.3.2 says "O-NOMA data packet length shall be configured via the PHY PIB attribute phyNomaPacketLength.". The 4th sentence in 16.3.4 says "The data sub-packet length of O-NOMA shall be configured via the PHY PIB attribute phyNomaPacketLength.". However, in addition, "Data Sub-Packet length" is shown in Table 151c. So, which one is correct, "Data packet length" or "Data sub-packet length" ?</t>
  </si>
  <si>
    <t>Keep the technical consistency between Table 115, 16.3.2, 16.3.4, and Table 151c.</t>
  </si>
  <si>
    <t>R1-26</t>
  </si>
  <si>
    <t>"This specifies the data packet length of O-NOMA modulation." on the description for phyNomaPacketLength in Table 115</t>
  </si>
  <si>
    <t>Change it to "This attribute specifies the data packet length of O-NOMA." in order to keep the editorial consistency.</t>
  </si>
  <si>
    <t>R1-25</t>
  </si>
  <si>
    <t>"The mode applied for O-NOMA modulation." on the description for phyNomaMode in Table 115</t>
  </si>
  <si>
    <t>Change it to "This attribute specifies the mode of O-NOMA." in order to keep the editorial consistency.</t>
  </si>
  <si>
    <t>R1-24</t>
  </si>
  <si>
    <t>"This attribute specifies FEC for O-NOMA modulation." on the description for phyNomaFec in Table 115</t>
  </si>
  <si>
    <t>Change it to "This attribute specifies the FEC for O-NOMA." in order to keep the editorial consistency.</t>
  </si>
  <si>
    <t>R1-23</t>
  </si>
  <si>
    <t>"This specifies the number of power levels for O-NOMA modulation." on the description for phyNomaPowerLevel in Table 115</t>
  </si>
  <si>
    <t>Change it to "This attribute specifies the number of power levels for O-NOMA." in order to keep the editorial consistency.</t>
  </si>
  <si>
    <t>08-Jun-2024 19:38:49 UTC-12</t>
  </si>
  <si>
    <t>R1-22</t>
  </si>
  <si>
    <t>"The optical clock rate (or symbol rate) is applied for O-NOMA." on the description for phyNomaOpticalClockRate in Table 115</t>
  </si>
  <si>
    <t>Change it to "This attribute specifies the optical clock rate (or symbol rate) applied to O-NOMA." in order to keep the editorial consistency.</t>
  </si>
  <si>
    <t>R1-21</t>
  </si>
  <si>
    <t>"This specifies the data sub-packet length of MIMO-COOK modulation." on the description for phyMimoCookSubPacketLength in Table 115</t>
  </si>
  <si>
    <t>Change it to "This attribute specifies the data sub-packet length of MIMO-COOK." in order to keep the editorial consistency.</t>
  </si>
  <si>
    <t>R1-20</t>
  </si>
  <si>
    <t>"This specifies the number of LED in MIMO-COOK modulation." on the description for phyMimoCookNumberLED in Table 115</t>
  </si>
  <si>
    <t>Change it to "This attribute specifies the number of LED in MIMO-COOK." in order to keep the editorial consistency.</t>
  </si>
  <si>
    <t>R1-19</t>
  </si>
  <si>
    <t>"This specifies the mode of MIMO-COOK modulation." on the description for phyMimoCookMode in Table 115</t>
  </si>
  <si>
    <t>Change it to "This attribute specifies the mode of MIMO-COOK." in order to keep the editorial consistency.</t>
  </si>
  <si>
    <t>R1-18</t>
  </si>
  <si>
    <t>Missing period in "This attribute specifies the length of LED-ID data for MIMO-COOK" on the description for phyMimoCookLedId in Table 115</t>
  </si>
  <si>
    <t>Change it to "This attribute specifies the length of LED-ID data for MIMO-COOK." in order to keep the editorial consistency.</t>
  </si>
  <si>
    <t>R1-17</t>
  </si>
  <si>
    <t>"This attribute specifies the length of Sequence Number per packet of MIMO-COOK" on the description for phyMimoCookSn in Table 115</t>
  </si>
  <si>
    <t>Change it to "This attribute specifies the length of sequence number per packet of MIMO-COOK." in order to keep the editorial consistency.</t>
  </si>
  <si>
    <t>R1-16</t>
  </si>
  <si>
    <t>"This attribute specifies FEC for MIMO-COOK modulation." on the description for phyMimoCookFec in Table 115</t>
  </si>
  <si>
    <t>Change it to "This attribute specifies the FEC for MIMO-COOK." in order to keep the editorial consistency.</t>
  </si>
  <si>
    <t>R1-15</t>
  </si>
  <si>
    <t>"1: 4B6B coding" on the description for phyMimoCookRLLCode in Table 115</t>
  </si>
  <si>
    <t>R1-14</t>
  </si>
  <si>
    <t>"This specifies the RLL coding for MIMO-COOK modulation." on the description for phyMimoCookRLLCode in Table 115</t>
  </si>
  <si>
    <t>Change it to "This attribute specifies the RLL coding for MIMO-COOK." in order to keep the editorial consistency.</t>
  </si>
  <si>
    <t>R1-13</t>
  </si>
  <si>
    <t>"The optical clock rate (or symbol rate) applied for MIMO-COOK." on the description for phyMimoCookOpticalClockRate in Table 115</t>
  </si>
  <si>
    <t>Change it to "This attribute specifies the optical clock rate (or symbol rate) applied to MIMO-COOK." in order to keep the editorial consistency.</t>
  </si>
  <si>
    <t>R1-12</t>
  </si>
  <si>
    <t>Missing period in "This attribute specifies the QAM level of RS-OFDM" on the description for phyOfdmQam in Table 115</t>
  </si>
  <si>
    <t>Change it to "This attribute specifies the QAM level of RS-OFDM." in order to keep the editorial consistency.</t>
  </si>
  <si>
    <t>R1-11</t>
  </si>
  <si>
    <t>"This attribute specifies the length of Sequence Number per packet of OFDM" on the description for phyOfdmSn in Table 115</t>
  </si>
  <si>
    <t>Change it to "This attribute specifies the length of sequence number per packet of RS-OFDM." in order to keep the editorial consistency.</t>
  </si>
  <si>
    <t>R1-10</t>
  </si>
  <si>
    <t>"This attribute specifies the symbol length of OFDM packet." on the description for phyOfdmPacket in Table 115</t>
  </si>
  <si>
    <t>Change it to "This attribute specifies the symbol length of RS-OFDM packet." in order to keep the editorial consistency.</t>
  </si>
  <si>
    <t>R1-9</t>
  </si>
  <si>
    <t>"This attribute specifies FEC for OFDM modulation." on the description for phyOfdmFec in Table 115</t>
  </si>
  <si>
    <t>Change it to "This attribute specifies the FEC for RS-OFDM." in order to keep the editorial consistency.</t>
  </si>
  <si>
    <t>R1-8</t>
  </si>
  <si>
    <t>"This specifies the mode of OFDM modulation." on the description for phyOfdmMode in Table 115</t>
  </si>
  <si>
    <t>Change it to "This attribute specifies the mode of RS-OFDM." in order to keep the editorial consistency.</t>
  </si>
  <si>
    <t>R1-7</t>
  </si>
  <si>
    <t>"The optical clock rate (or symbol rate) is applied for OFDM." on the description for phyOfdmOpticalClockRate in Table 115</t>
  </si>
  <si>
    <t>Change it to "This attribute specifies the optical clock rate (or symbol rate) applied to RS-OFDM." in order to keep the editorial consistency.</t>
  </si>
  <si>
    <t>R1-6</t>
  </si>
  <si>
    <t>8.2</t>
  </si>
  <si>
    <t>"Manchester code for S2-PSK" for HS2PSK-OFDM mode in Table 79a</t>
  </si>
  <si>
    <t>Change it to "Manchester for S2-PSK" in order to keep the editorial consistency.</t>
  </si>
  <si>
    <t>R1-5</t>
  </si>
  <si>
    <t>"4B6B for OOK scheme" for HOOK-OFDM mode in Table 79a</t>
  </si>
  <si>
    <t>Change it to "4B6B for OOK" in order to keep the editorial consistency.</t>
  </si>
  <si>
    <t>R1-4</t>
  </si>
  <si>
    <t>"Manchester code for OOK" for HOOK-OFDM mode in Table 79a</t>
  </si>
  <si>
    <t>Change it to "Manchester for OOK" in order to keep the editorial consistency.</t>
  </si>
  <si>
    <t>R1-3</t>
  </si>
  <si>
    <t>General</t>
  </si>
  <si>
    <t>Update the contents after resolving the editorial issues on the titles of clauses and their sub-clauses.</t>
  </si>
  <si>
    <t>R1-2</t>
  </si>
  <si>
    <t>The first sentence and the second sentence say the same thing.</t>
  </si>
  <si>
    <t>Delete the first sentence or the second sentence.</t>
  </si>
  <si>
    <t>01-Jun-2024 03:39:23 UTC-12</t>
  </si>
  <si>
    <t>R1-1</t>
  </si>
  <si>
    <t>FLYNN, P</t>
  </si>
  <si>
    <t>User - Other</t>
  </si>
  <si>
    <t>Self Employed</t>
  </si>
  <si>
    <t>16.1</t>
  </si>
  <si>
    <t>Can you please provide a simple paragraph or clear reference for what exactly is meant by Rolling Shutter OFDM? I had to go to Wikipedia to get an idea of the concept, as all the technical comms papers, like this one, jump right into implementation architectures without defining the concept.</t>
  </si>
  <si>
    <t>RS-OFDM is the concept of using a rapid electronic shutter to capture the OFDM optical signal in sequential snapshots.</t>
  </si>
  <si>
    <t>Change "Data Sub-Packet format" to "Data sub-packet format of MIMO-OOK"</t>
  </si>
  <si>
    <t>Change "This attribute specifies the preamble symbol of PSDU of High-rate encoder in Hybrid Modulation." to "This attribute specifies the preamble symbol of PSDU for high rate encoder in hybrid modulation." on the description for phyHighRatePreamble in Table 115.</t>
  </si>
  <si>
    <t>Change "This attribute specifies FEC for high-rate encoder in Hybrid Modulation." to "This attribute specifies the FEC for low rate encoder in hybrid modulation." on the description for phyLowRateFec in Table 115.</t>
  </si>
  <si>
    <t>Change "This attribute specifies FEC for high-rate encoder in Hybrid Modulation." to "This attribute specifies the FEC for high rate encoder in hybrid modulation." on the description for phyHighRateFec in Table 115.</t>
  </si>
  <si>
    <t>Change "This attribute specifies the preamble symbol of PSDU of Low-rate encoder in Hybrid Modulation mode." to "This attribute specifies the preamble symbol of PSDU for low rate encoder in hybrid modulation." on the description for phyLowRatePreamble in Table 115.</t>
  </si>
  <si>
    <t>Change "Data Sub-Packet length" to "Data packet length" in Table 151c.</t>
  </si>
  <si>
    <t>1. Change "Low-rate" to "Low rate" and "High-rate" to "High rate" in Figure 216l.
2. Change all text in 16.5.2 as indicated below: 
"The configuration of the mode of the hybrid modulation scheme shall be implemented via the PHY PIB attribute phyHybridModulationMode. In each ‘high’ and ‘low’ period of the low rate encoder waveform, the high rate encoder waveform is embedded to increase the data rate of the system. The data packet structure of hybrid modulation scheme is described in Figure 216m."
3. Change all text in 16.5.4 as indicated below: 
"The data sub-packet payload shall be coded by FEC to protect the payload from error. The configuration of error correction for the Hibrid modulation scheme, including FEC for the low rate encoder scheme and FEC for the high rate encoder scheme, shall be implemented via the PHY PIB attribute phyLowRateFec and phyHighRateFec."</t>
  </si>
  <si>
    <t>1. Change "Low-rate" to "Low rate" and "High-rate" to "High rate" in Figure 216m.
2. Change all text in 16.5.2 as indicated below: 
"The configuration of the mode of the hybrid modulation scheme shall be implemented via the PHY PIB attribute phyHybridModulationMode. In each ‘high’ and ‘low’ period of the low rate encoder waveform, the high rate encoder waveform is embedded to increase the data rate of the system. The data packet structure of hybrid modulation scheme is described in Figure 216m."
3. Change all text in 16.5.4 as indicated below: 
"The data sub-packet payload shall be coded by FEC to protect the payload from error. The configuration of error correction for the Hibrid modulation scheme, including FEC for the low rate encoder scheme and FEC for the high rate encoder scheme, shall be implemented via the PHY PIB attribute phyLowRateFec and phyHighRateFec."</t>
  </si>
  <si>
    <t xml:space="preserve">1. Change all text in 16.3.2 as indicated below: 
"The O-NOMA data packet structure is illustrated in Figure 216g. A data packet shall consist of two subfields: a sequence number part and a payload part. O-NOMA data packet length shall be configured via the PHY PIB attribute phyNomaPacketLength."
2. Change all text in 16.3.4 as indicated below: 
"The number of power levels of O-NOMA scheme shall be configurable over the PHY PIB attribute phyNomaPowerLevel. The number of power levels represents the data encoding scheme with n-stage power allocation. Figure 216h shows the data encoding scheme with 2-stage power allocation using O-NOMA system. The data packet length of O-NOMA shall be configured via the PHY PIB attribute phyNomaPacketLength."
3. Change "Data Sub-Packet length" to "Data packet length" in Table 151c.
</t>
  </si>
  <si>
    <t>Project</t>
  </si>
  <si>
    <t>IEEE P802.15 Working Group for Wireless Personal Area Networks (WPANs)</t>
  </si>
  <si>
    <t>Title</t>
  </si>
  <si>
    <t xml:space="preserve">Comment Resolution for 802.15 1st Recirculation SA Ballot </t>
  </si>
  <si>
    <t>Date Submitted</t>
  </si>
  <si>
    <t>Source</t>
  </si>
  <si>
    <t>Voice: n/a</t>
  </si>
  <si>
    <t>Huy Nguyen (Kookmin University)</t>
  </si>
  <si>
    <t>ngochuy.hust@gmail.com</t>
  </si>
  <si>
    <t>Yeong Min Jang (Kookmin University)</t>
  </si>
  <si>
    <t>yjang@kookmin.ac.kr</t>
  </si>
  <si>
    <t>Sang-Kyu Lim (ETRI)</t>
  </si>
  <si>
    <t>sklim@etri.re.kr</t>
  </si>
  <si>
    <t>FLYNN, P (Self Employed)</t>
  </si>
  <si>
    <t>Re:</t>
  </si>
  <si>
    <t>Abstract</t>
  </si>
  <si>
    <t>Purpose</t>
  </si>
  <si>
    <t>[This document is used to submit comments for an 802.15 1st Recirculation SA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</si>
  <si>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</si>
  <si>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</si>
  <si>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</si>
  <si>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</si>
  <si>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IEEE P802.15</t>
  </si>
  <si>
    <t>Wireless Personal Area Networks</t>
  </si>
  <si>
    <t>Redraw Figure 216j to increase fontsize</t>
  </si>
  <si>
    <t xml:space="preserve">Redraw Figure P.2 to increase font size </t>
  </si>
  <si>
    <t>Redraw Figure P.1 to increase fontsize</t>
  </si>
  <si>
    <t>1. Insert the following two new sentences below 16.1 caption: 
"RS-OFDM is the concept of using a electronic shutter to capture the OFDM signal in sequential snapshots. The RS-OFDM data rates and operating conditions are shown in PHY VII operating modes (see Table 79a)."
2. Insert the following two new sentences below 16.2 caption:  
"MIMO-COOK is the concept of using a electronic shutter to capture the OOK signal in sequential snapshots. The MIMO-COOK data rates and operating conditions are shown in PHY VII operating modes (see Table 79a)."
3. Insert the following two new sentences below 16.3 caption: 
"O-NOMA is the concept of using a electronic shutter to capture the NOMA signal in sequential snapshots. The O-NOMA data rates and operating conditions are shown in PHY VII operating modes (see Table 79a)."
4. Insert the following two new sentences below 16.4 caption: 
"MIMO-OOK is the concept of using a frame rate to capture the OOK signal in sequential snapshots. The MIMO-OOK data rates and operating conditions are shown in PHY VII operating modes (see Table 79a)."
5. Insert the following two new sentences below 16.5.3.1 caption: 
"HOOK-OFDM is the concept of using a electronic shutter to capture the OOK and the OFDM signals in sequential snapshots. The HOOK-OFDM data rates and operating conditions are shown in PHY VII operating modes (see Table 79a)."
6. Insert the following two new sentences below 16.5.3.2 caption:
"HS2PSK-OFDM is the concept of using a electronic shutter to capture the OFDM signal and a frame rate to capture S2-PSK signal. The HS2PSK-OFDM data rates and operating conditions are shown in PHY VII operating modes (see Table 79a)."
7. Insert the following two new sentences below 16.5.3.3 caption:
"BPPM is the concept of using a electronic shutter to capture the PPM and the AM signals in sequential snapshots. The BPPM data rates and operating conditions are shown in PHY VII operating modes (see Table 79a)."</t>
  </si>
  <si>
    <t>July 2024</t>
  </si>
  <si>
    <t>DCN 15-24-0361-00-007a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</si>
</sst>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dddd&quot;, &quot;mmmm\ dd&quot;, &quot;yyyy"/>
  </numFmts>
  <fonts count="10" x14ac:knownFonts="1">
    <font>
      <sz val="10"/>
      <name val="Arial"/>
      <family val="2"/>
    </font>
    <font>
      <b/>
      <sz val="10"/>
      <color indexed="9"/>
      <name val="Arial"/>
      <family val="2"/>
    </font>
    <font>
      <sz val="10"/>
      <name val="Arial"/>
      <family val="2"/>
    </font>
    <font>
      <sz val="10"/>
      <color theme="1"/>
      <name val="Arial"/>
      <family val="2"/>
    </font>
    <font>
      <u/>
      <sz val="10"/>
      <color theme="10"/>
      <name val="Arial"/>
      <family val="2"/>
    </font>
    <font>
      <sz val="12"/>
      <name val="Times New Roman"/>
      <family val="1"/>
    </font>
    <font>
      <b/>
      <sz val="12"/>
      <name val="Times New Roman"/>
      <family val="1"/>
    </font>
    <font>
      <u/>
      <sz val="12"/>
      <name val="Times New Roman"/>
      <family val="1"/>
    </font>
    <font>
      <sz val="10"/>
      <color rgb="FFFF0000"/>
      <name val="Arial"/>
      <family val="2"/>
    </font>
    <font>
      <b/>
      <sz val="12"/>
      <color theme="1"/>
      <name val="Times New Roman"/>
      <family val="1"/>
    </font>
  </fonts>
  <fills count="6">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4" fillId="0" borderId="0" applyNumberFormat="0" applyFill="0" applyBorder="0" applyAlignment="0" applyProtection="0"/>
    <xf numFmtId="0" fontId="2" fillId="0" borderId="0"/>
  </cellStyleXfs>
  <cellXfs count="29">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0" fillId="0" borderId="0" xfId="0" applyAlignment="1">
      <alignment wrapText="1"/>
    </xf>
    <xf numFmtId="0" fontId="1" fillId="3" borderId="0" xfId="0" applyFont="1" applyFill="1" applyAlignment="1">
      <alignment wrapText="1"/>
    </xf>
    <xf numFmtId="0" fontId="3" fillId="4" borderId="0" xfId="0" applyFont="1" applyFill="1"/>
    <xf numFmtId="0" fontId="0" fillId="5" borderId="0" xfId="0" applyFill="1" applyAlignment="1">
      <alignment wrapText="1"/>
    </xf>
    <xf numFmtId="0" fontId="3" fillId="5" borderId="0" xfId="0" applyFont="1" applyFill="1"/>
    <xf numFmtId="0" fontId="0" fillId="0" borderId="0" xfId="0" applyFill="1" applyAlignment="1">
      <alignment wrapText="1"/>
    </xf>
    <xf numFmtId="0" fontId="5" fillId="0" borderId="1" xfId="7" applyFont="1" applyBorder="1" applyAlignment="1">
      <alignment vertical="top" wrapText="1"/>
    </xf>
    <xf numFmtId="0" fontId="5" fillId="0" borderId="0" xfId="7" applyFont="1" applyAlignment="1">
      <alignment vertical="top" wrapText="1"/>
    </xf>
    <xf numFmtId="0" fontId="5" fillId="0" borderId="0" xfId="0" applyFont="1"/>
    <xf numFmtId="0" fontId="5" fillId="0" borderId="0" xfId="0" applyFont="1" applyAlignment="1">
      <alignment wrapText="1"/>
    </xf>
    <xf numFmtId="0" fontId="5" fillId="0" borderId="0" xfId="7" applyFont="1"/>
    <xf numFmtId="0" fontId="7" fillId="0" borderId="0" xfId="6" applyFont="1"/>
    <xf numFmtId="0" fontId="5" fillId="0" borderId="3" xfId="7" applyFont="1" applyBorder="1" applyAlignment="1">
      <alignment vertical="top" wrapText="1"/>
    </xf>
    <xf numFmtId="0" fontId="5" fillId="0" borderId="0" xfId="7" applyFont="1" applyAlignment="1">
      <alignment horizontal="left"/>
    </xf>
    <xf numFmtId="0" fontId="5" fillId="0" borderId="2" xfId="7" applyFont="1" applyBorder="1" applyAlignment="1">
      <alignment vertical="top" wrapText="1"/>
    </xf>
    <xf numFmtId="49" fontId="6" fillId="0" borderId="0" xfId="7" applyNumberFormat="1" applyFont="1" applyAlignment="1">
      <alignment horizontal="left"/>
    </xf>
    <xf numFmtId="0" fontId="6" fillId="0" borderId="0" xfId="7" applyFont="1" applyAlignment="1">
      <alignment horizontal="center"/>
    </xf>
    <xf numFmtId="0" fontId="8" fillId="0" borderId="0" xfId="0" applyFont="1" applyAlignment="1">
      <alignment wrapText="1"/>
    </xf>
    <xf numFmtId="0" fontId="8" fillId="0" borderId="0" xfId="0" applyFont="1"/>
    <xf numFmtId="0" fontId="3" fillId="0" borderId="0" xfId="0" applyFont="1" applyAlignment="1">
      <alignment wrapText="1"/>
    </xf>
    <xf numFmtId="0" fontId="3" fillId="0" borderId="0" xfId="0" applyFont="1" applyAlignment="1" applyProtection="1">
      <alignment horizontal="left" wrapText="1"/>
      <protection locked="0"/>
    </xf>
    <xf numFmtId="0" fontId="3" fillId="5" borderId="0" xfId="0" applyFont="1" applyFill="1" applyAlignment="1">
      <alignment wrapText="1"/>
    </xf>
    <xf numFmtId="0" fontId="5" fillId="0" borderId="2" xfId="7" applyFont="1" applyBorder="1" applyAlignment="1">
      <alignment vertical="top" wrapText="1"/>
    </xf>
    <xf numFmtId="0" fontId="6" fillId="0" borderId="2" xfId="7" applyFont="1" applyBorder="1" applyAlignment="1">
      <alignment vertical="top" wrapText="1"/>
    </xf>
    <xf numFmtId="164" fontId="5" fillId="0" borderId="2" xfId="7" applyNumberFormat="1" applyFont="1" applyBorder="1" applyAlignment="1">
      <alignment horizontal="left" vertical="top" wrapText="1"/>
    </xf>
    <xf numFmtId="0" fontId="9" fillId="0" borderId="0" xfId="0" applyFont="1"/>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builtinId="8"/>
    <cellStyle name="Normal" xfId="0" builtinId="0"/>
    <cellStyle name="Normal 2" xfId="7" xr:uid="{8AB314A3-701F-4E7B-B553-1328F989FEDF}"/>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yjang@kookmin.ac.k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9C522-618C-47C5-8C74-9B0400AF5452}">
  <dimension ref="B1:D22"/>
  <sheetViews>
    <sheetView tabSelected="1" zoomScale="145" zoomScaleNormal="145" workbookViewId="0">
      <selection activeCell="D3" sqref="D3"/>
    </sheetView>
  </sheetViews>
  <sheetFormatPr defaultRowHeight="12.5" x14ac:dyDescent="0.25"/>
  <cols>
    <col min="2" max="2" width="22.1796875" customWidth="1"/>
    <col min="3" max="3" width="39" customWidth="1"/>
    <col min="4" max="4" width="51.81640625" customWidth="1"/>
  </cols>
  <sheetData>
    <row r="1" spans="2:4" ht="15.5" x14ac:dyDescent="0.35">
      <c r="B1" s="18" t="s">
        <v>479</v>
      </c>
      <c r="C1" s="13"/>
      <c r="D1" s="28" t="s">
        <v>480</v>
      </c>
    </row>
    <row r="2" spans="2:4" ht="15.5" x14ac:dyDescent="0.35">
      <c r="B2" s="13"/>
      <c r="C2" s="13"/>
      <c r="D2" s="13"/>
    </row>
    <row r="3" spans="2:4" ht="15.5" x14ac:dyDescent="0.35">
      <c r="B3" s="13"/>
      <c r="C3" s="19" t="s">
        <v>473</v>
      </c>
      <c r="D3" s="13"/>
    </row>
    <row r="4" spans="2:4" ht="15.5" x14ac:dyDescent="0.35">
      <c r="B4" s="13"/>
      <c r="C4" s="19" t="s">
        <v>474</v>
      </c>
      <c r="D4" s="13"/>
    </row>
    <row r="5" spans="2:4" ht="15.5" x14ac:dyDescent="0.35">
      <c r="B5" s="19"/>
      <c r="C5" s="13"/>
      <c r="D5" s="13"/>
    </row>
    <row r="6" spans="2:4" ht="15.5" x14ac:dyDescent="0.25">
      <c r="B6" s="9" t="s">
        <v>451</v>
      </c>
      <c r="C6" s="25" t="s">
        <v>452</v>
      </c>
      <c r="D6" s="25"/>
    </row>
    <row r="7" spans="2:4" ht="15.5" x14ac:dyDescent="0.25">
      <c r="B7" s="9" t="s">
        <v>453</v>
      </c>
      <c r="C7" s="26" t="s">
        <v>454</v>
      </c>
      <c r="D7" s="26"/>
    </row>
    <row r="8" spans="2:4" ht="15.5" x14ac:dyDescent="0.25">
      <c r="B8" s="9" t="s">
        <v>455</v>
      </c>
      <c r="C8" s="27">
        <v>45483</v>
      </c>
      <c r="D8" s="27"/>
    </row>
    <row r="9" spans="2:4" ht="15.5" x14ac:dyDescent="0.25">
      <c r="B9" s="25" t="s">
        <v>456</v>
      </c>
      <c r="C9" s="9"/>
      <c r="D9" s="9" t="s">
        <v>457</v>
      </c>
    </row>
    <row r="10" spans="2:4" ht="15.5" x14ac:dyDescent="0.35">
      <c r="B10" s="25"/>
      <c r="C10" s="10" t="s">
        <v>458</v>
      </c>
      <c r="D10" s="11" t="s">
        <v>459</v>
      </c>
    </row>
    <row r="11" spans="2:4" ht="15.5" x14ac:dyDescent="0.35">
      <c r="B11" s="25"/>
      <c r="C11" s="10" t="s">
        <v>460</v>
      </c>
      <c r="D11" s="11" t="s">
        <v>461</v>
      </c>
    </row>
    <row r="12" spans="2:4" ht="15.5" x14ac:dyDescent="0.35">
      <c r="B12" s="25"/>
      <c r="C12" s="10" t="s">
        <v>462</v>
      </c>
      <c r="D12" s="11" t="s">
        <v>463</v>
      </c>
    </row>
    <row r="13" spans="2:4" ht="15.5" x14ac:dyDescent="0.35">
      <c r="B13" s="25"/>
      <c r="C13" s="12" t="s">
        <v>464</v>
      </c>
      <c r="D13" s="11"/>
    </row>
    <row r="14" spans="2:4" ht="15.5" x14ac:dyDescent="0.35">
      <c r="B14" s="25"/>
      <c r="C14" s="13"/>
      <c r="D14" s="14"/>
    </row>
    <row r="15" spans="2:4" ht="15.5" x14ac:dyDescent="0.35">
      <c r="B15" s="25"/>
      <c r="C15" s="13"/>
      <c r="D15" s="14"/>
    </row>
    <row r="16" spans="2:4" ht="15.5" x14ac:dyDescent="0.35">
      <c r="B16" s="25"/>
      <c r="C16" s="15"/>
      <c r="D16" s="14"/>
    </row>
    <row r="17" spans="2:4" ht="15.5" x14ac:dyDescent="0.35">
      <c r="B17" s="25" t="s">
        <v>465</v>
      </c>
      <c r="C17" s="11"/>
      <c r="D17" s="9"/>
    </row>
    <row r="18" spans="2:4" ht="15.5" x14ac:dyDescent="0.35">
      <c r="B18" s="25"/>
      <c r="C18" s="16"/>
      <c r="D18" s="13"/>
    </row>
    <row r="19" spans="2:4" ht="15.5" x14ac:dyDescent="0.25">
      <c r="B19" s="9" t="s">
        <v>466</v>
      </c>
      <c r="C19" s="25" t="s">
        <v>454</v>
      </c>
      <c r="D19" s="25"/>
    </row>
    <row r="20" spans="2:4" ht="15.5" x14ac:dyDescent="0.25">
      <c r="B20" s="9" t="s">
        <v>467</v>
      </c>
      <c r="C20" s="25" t="s">
        <v>468</v>
      </c>
      <c r="D20" s="25"/>
    </row>
    <row r="21" spans="2:4" ht="15.5" x14ac:dyDescent="0.25">
      <c r="B21" s="17" t="s">
        <v>469</v>
      </c>
      <c r="C21" s="25" t="s">
        <v>470</v>
      </c>
      <c r="D21" s="25"/>
    </row>
    <row r="22" spans="2:4" ht="15.5" x14ac:dyDescent="0.25">
      <c r="B22" s="15" t="s">
        <v>471</v>
      </c>
      <c r="C22" s="25" t="s">
        <v>472</v>
      </c>
      <c r="D22" s="25"/>
    </row>
  </sheetData>
  <mergeCells count="9">
    <mergeCell ref="C22:D22"/>
    <mergeCell ref="C6:D6"/>
    <mergeCell ref="C7:D7"/>
    <mergeCell ref="C8:D8"/>
    <mergeCell ref="B9:B16"/>
    <mergeCell ref="B17:B18"/>
    <mergeCell ref="C19:D19"/>
    <mergeCell ref="C20:D20"/>
    <mergeCell ref="C21:D21"/>
  </mergeCells>
  <hyperlinks>
    <hyperlink ref="D11" r:id="rId1" xr:uid="{5A4C0BE3-EB45-4586-A7EE-E28220413A9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115"/>
  <sheetViews>
    <sheetView zoomScaleNormal="100" workbookViewId="0">
      <selection activeCell="U6" sqref="U6"/>
    </sheetView>
  </sheetViews>
  <sheetFormatPr defaultColWidth="8.81640625" defaultRowHeight="12.5" x14ac:dyDescent="0.25"/>
  <cols>
    <col min="1" max="1" width="12.54296875" customWidth="1"/>
    <col min="2" max="2" width="10.90625" customWidth="1"/>
    <col min="3" max="6" width="12.54296875" customWidth="1"/>
    <col min="7" max="8" width="7.6328125" style="2" customWidth="1"/>
    <col min="9" max="9" width="14.08984375" style="2" customWidth="1"/>
    <col min="10" max="10" width="9" style="2" customWidth="1"/>
    <col min="11" max="12" width="13.36328125" style="2" customWidth="1"/>
    <col min="13" max="13" width="7.36328125" style="2" customWidth="1"/>
    <col min="14" max="14" width="15.08984375" customWidth="1"/>
    <col min="15" max="15" width="8.54296875" customWidth="1"/>
    <col min="16" max="16" width="18.54296875" customWidth="1"/>
    <col min="17" max="18" width="11.54296875" customWidth="1"/>
    <col min="19" max="19" width="34.90625" customWidth="1"/>
    <col min="20" max="20" width="12.54296875" customWidth="1"/>
    <col min="21" max="21" width="56.6328125" customWidth="1"/>
    <col min="28" max="33" width="8.90625" hidden="1" customWidth="1"/>
  </cols>
  <sheetData>
    <row r="1" spans="1:100" ht="26" x14ac:dyDescent="0.3">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4" t="s">
        <v>5</v>
      </c>
      <c r="U1" s="4" t="s">
        <v>6</v>
      </c>
      <c r="V1" s="1" t="s">
        <v>21</v>
      </c>
      <c r="W1" s="1" t="s">
        <v>22</v>
      </c>
      <c r="X1" s="1" t="s">
        <v>23</v>
      </c>
      <c r="AC1" t="s">
        <v>24</v>
      </c>
      <c r="AD1" t="s">
        <v>25</v>
      </c>
      <c r="AE1" t="s">
        <v>26</v>
      </c>
    </row>
    <row r="2" spans="1:100" ht="50" x14ac:dyDescent="0.25">
      <c r="A2" s="3">
        <v>332143</v>
      </c>
      <c r="B2" s="3" t="s">
        <v>27</v>
      </c>
      <c r="C2" s="3" t="s">
        <v>28</v>
      </c>
      <c r="D2" s="3" t="s">
        <v>29</v>
      </c>
      <c r="E2" s="3" t="s">
        <v>30</v>
      </c>
      <c r="F2" s="3" t="s">
        <v>30</v>
      </c>
      <c r="G2" s="2" t="s">
        <v>31</v>
      </c>
      <c r="H2" s="2">
        <v>20</v>
      </c>
      <c r="I2" s="2" t="s">
        <v>32</v>
      </c>
      <c r="J2" s="2" t="s">
        <v>33</v>
      </c>
      <c r="K2" s="2" t="s">
        <v>34</v>
      </c>
      <c r="L2" s="2" t="s">
        <v>35</v>
      </c>
      <c r="M2" s="2" t="s">
        <v>36</v>
      </c>
      <c r="N2" s="3" t="s">
        <v>37</v>
      </c>
      <c r="O2" s="3" t="s">
        <v>38</v>
      </c>
      <c r="P2" s="3" t="s">
        <v>39</v>
      </c>
      <c r="Q2" s="3" t="s">
        <v>30</v>
      </c>
      <c r="R2" s="3" t="s">
        <v>40</v>
      </c>
      <c r="S2" s="3" t="s">
        <v>41</v>
      </c>
      <c r="T2" s="5" t="s">
        <v>24</v>
      </c>
      <c r="U2" s="3"/>
      <c r="V2" s="3" t="s">
        <v>42</v>
      </c>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ht="37.5" x14ac:dyDescent="0.25">
      <c r="A3" s="3">
        <v>332142</v>
      </c>
      <c r="B3" s="3" t="s">
        <v>27</v>
      </c>
      <c r="C3" s="3" t="s">
        <v>43</v>
      </c>
      <c r="D3" s="3" t="s">
        <v>29</v>
      </c>
      <c r="E3" s="3" t="s">
        <v>30</v>
      </c>
      <c r="F3" s="3" t="s">
        <v>30</v>
      </c>
      <c r="G3" s="2" t="s">
        <v>31</v>
      </c>
      <c r="H3" s="2">
        <v>19</v>
      </c>
      <c r="I3" s="2" t="s">
        <v>32</v>
      </c>
      <c r="J3" s="2" t="s">
        <v>33</v>
      </c>
      <c r="K3" s="2" t="s">
        <v>34</v>
      </c>
      <c r="L3" s="2" t="s">
        <v>35</v>
      </c>
      <c r="M3" s="2" t="s">
        <v>44</v>
      </c>
      <c r="N3" s="3" t="s">
        <v>45</v>
      </c>
      <c r="O3" s="3" t="s">
        <v>46</v>
      </c>
      <c r="P3" s="3" t="s">
        <v>47</v>
      </c>
      <c r="Q3" s="3" t="s">
        <v>30</v>
      </c>
      <c r="R3" s="3" t="s">
        <v>40</v>
      </c>
      <c r="S3" s="3" t="s">
        <v>48</v>
      </c>
      <c r="T3" s="5" t="s">
        <v>24</v>
      </c>
      <c r="U3" s="3"/>
      <c r="V3" s="3" t="s">
        <v>42</v>
      </c>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row>
    <row r="4" spans="1:100" ht="50" x14ac:dyDescent="0.25">
      <c r="A4" s="3">
        <v>332141</v>
      </c>
      <c r="B4" s="3" t="s">
        <v>27</v>
      </c>
      <c r="C4" s="3" t="s">
        <v>49</v>
      </c>
      <c r="D4" s="3" t="s">
        <v>29</v>
      </c>
      <c r="E4" s="3" t="s">
        <v>30</v>
      </c>
      <c r="F4" s="3" t="s">
        <v>30</v>
      </c>
      <c r="G4" s="2" t="s">
        <v>31</v>
      </c>
      <c r="H4" s="2">
        <v>18</v>
      </c>
      <c r="I4" s="2" t="s">
        <v>32</v>
      </c>
      <c r="J4" s="2" t="s">
        <v>33</v>
      </c>
      <c r="K4" s="2" t="s">
        <v>34</v>
      </c>
      <c r="L4" s="2" t="s">
        <v>35</v>
      </c>
      <c r="M4" s="2" t="s">
        <v>44</v>
      </c>
      <c r="N4" s="3" t="s">
        <v>45</v>
      </c>
      <c r="O4" s="3" t="s">
        <v>46</v>
      </c>
      <c r="P4" s="3" t="s">
        <v>50</v>
      </c>
      <c r="Q4" s="3" t="s">
        <v>30</v>
      </c>
      <c r="R4" s="3" t="s">
        <v>40</v>
      </c>
      <c r="S4" s="3" t="s">
        <v>51</v>
      </c>
      <c r="T4" s="5" t="s">
        <v>24</v>
      </c>
      <c r="U4" s="3"/>
      <c r="V4" s="3" t="s">
        <v>42</v>
      </c>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1:100" ht="37.5" x14ac:dyDescent="0.25">
      <c r="A5" s="3">
        <v>332140</v>
      </c>
      <c r="B5" s="3" t="s">
        <v>27</v>
      </c>
      <c r="C5" s="3" t="s">
        <v>52</v>
      </c>
      <c r="D5" s="3" t="s">
        <v>29</v>
      </c>
      <c r="E5" s="3" t="s">
        <v>30</v>
      </c>
      <c r="F5" s="3" t="s">
        <v>30</v>
      </c>
      <c r="G5" s="3" t="s">
        <v>31</v>
      </c>
      <c r="H5" s="3">
        <v>17</v>
      </c>
      <c r="I5" s="3" t="s">
        <v>32</v>
      </c>
      <c r="J5" s="3" t="s">
        <v>33</v>
      </c>
      <c r="K5" s="3" t="s">
        <v>34</v>
      </c>
      <c r="L5" s="3" t="s">
        <v>35</v>
      </c>
      <c r="M5" s="3" t="s">
        <v>44</v>
      </c>
      <c r="N5" s="3" t="s">
        <v>45</v>
      </c>
      <c r="O5" s="3" t="s">
        <v>46</v>
      </c>
      <c r="P5" s="3" t="s">
        <v>53</v>
      </c>
      <c r="Q5" s="3" t="s">
        <v>30</v>
      </c>
      <c r="R5" s="3" t="s">
        <v>40</v>
      </c>
      <c r="S5" s="3" t="s">
        <v>54</v>
      </c>
      <c r="T5" s="5" t="s">
        <v>24</v>
      </c>
      <c r="U5" s="3"/>
      <c r="V5" s="3" t="s">
        <v>42</v>
      </c>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ht="37.5" x14ac:dyDescent="0.25">
      <c r="A6" s="3">
        <v>332139</v>
      </c>
      <c r="B6" s="3" t="s">
        <v>27</v>
      </c>
      <c r="C6" s="3" t="s">
        <v>55</v>
      </c>
      <c r="D6" s="3" t="s">
        <v>29</v>
      </c>
      <c r="E6" s="3" t="s">
        <v>30</v>
      </c>
      <c r="F6" s="3" t="s">
        <v>30</v>
      </c>
      <c r="G6" s="3" t="s">
        <v>31</v>
      </c>
      <c r="H6" s="3">
        <v>16</v>
      </c>
      <c r="I6" s="3" t="s">
        <v>32</v>
      </c>
      <c r="J6" s="3" t="s">
        <v>33</v>
      </c>
      <c r="K6" s="3" t="s">
        <v>34</v>
      </c>
      <c r="L6" s="3" t="s">
        <v>35</v>
      </c>
      <c r="M6" s="3" t="s">
        <v>56</v>
      </c>
      <c r="N6" s="3" t="s">
        <v>57</v>
      </c>
      <c r="O6" s="3" t="s">
        <v>58</v>
      </c>
      <c r="P6" s="3" t="s">
        <v>59</v>
      </c>
      <c r="Q6" s="3" t="s">
        <v>30</v>
      </c>
      <c r="R6" s="3" t="s">
        <v>40</v>
      </c>
      <c r="S6" s="3" t="s">
        <v>60</v>
      </c>
      <c r="T6" s="5" t="s">
        <v>24</v>
      </c>
      <c r="U6" s="3"/>
      <c r="V6" s="3" t="s">
        <v>42</v>
      </c>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1:100" ht="37.5" x14ac:dyDescent="0.25">
      <c r="A7" s="3">
        <v>332138</v>
      </c>
      <c r="B7" s="3" t="s">
        <v>27</v>
      </c>
      <c r="C7" s="3" t="s">
        <v>61</v>
      </c>
      <c r="D7" s="3" t="s">
        <v>29</v>
      </c>
      <c r="E7" s="3" t="s">
        <v>30</v>
      </c>
      <c r="F7" s="3" t="s">
        <v>30</v>
      </c>
      <c r="G7" s="2" t="s">
        <v>31</v>
      </c>
      <c r="H7" s="2">
        <v>15</v>
      </c>
      <c r="I7" s="2" t="s">
        <v>32</v>
      </c>
      <c r="J7" s="2" t="s">
        <v>33</v>
      </c>
      <c r="K7" s="2" t="s">
        <v>34</v>
      </c>
      <c r="L7" s="2" t="s">
        <v>35</v>
      </c>
      <c r="M7" s="2" t="s">
        <v>62</v>
      </c>
      <c r="N7" s="3" t="s">
        <v>63</v>
      </c>
      <c r="O7" s="3" t="s">
        <v>64</v>
      </c>
      <c r="P7" s="3" t="s">
        <v>65</v>
      </c>
      <c r="Q7" s="3" t="s">
        <v>30</v>
      </c>
      <c r="R7" s="3" t="s">
        <v>40</v>
      </c>
      <c r="S7" s="3" t="s">
        <v>66</v>
      </c>
      <c r="T7" s="7" t="s">
        <v>26</v>
      </c>
      <c r="U7" s="3" t="s">
        <v>442</v>
      </c>
      <c r="V7" s="3" t="s">
        <v>42</v>
      </c>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1:100" ht="37.5" x14ac:dyDescent="0.25">
      <c r="A8" s="3">
        <v>332137</v>
      </c>
      <c r="B8" s="3" t="s">
        <v>27</v>
      </c>
      <c r="C8" s="3" t="s">
        <v>67</v>
      </c>
      <c r="D8" s="3" t="s">
        <v>29</v>
      </c>
      <c r="E8" s="3" t="s">
        <v>30</v>
      </c>
      <c r="F8" s="3" t="s">
        <v>30</v>
      </c>
      <c r="G8" s="2" t="s">
        <v>31</v>
      </c>
      <c r="H8" s="2">
        <v>14</v>
      </c>
      <c r="I8" s="2" t="s">
        <v>32</v>
      </c>
      <c r="J8" s="2" t="s">
        <v>33</v>
      </c>
      <c r="K8" s="2" t="s">
        <v>34</v>
      </c>
      <c r="L8" s="2" t="s">
        <v>35</v>
      </c>
      <c r="M8" s="2" t="s">
        <v>68</v>
      </c>
      <c r="N8" s="3" t="s">
        <v>69</v>
      </c>
      <c r="O8" s="3" t="s">
        <v>70</v>
      </c>
      <c r="P8" s="3" t="s">
        <v>71</v>
      </c>
      <c r="Q8" s="3" t="s">
        <v>30</v>
      </c>
      <c r="R8" s="3" t="s">
        <v>40</v>
      </c>
      <c r="S8" s="3" t="s">
        <v>72</v>
      </c>
      <c r="T8" s="5" t="s">
        <v>24</v>
      </c>
      <c r="U8" s="3"/>
      <c r="V8" s="3" t="s">
        <v>42</v>
      </c>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1:100" ht="37.5" x14ac:dyDescent="0.25">
      <c r="A9" s="3">
        <v>332136</v>
      </c>
      <c r="B9" s="3" t="s">
        <v>27</v>
      </c>
      <c r="C9" s="3" t="s">
        <v>73</v>
      </c>
      <c r="D9" s="3" t="s">
        <v>29</v>
      </c>
      <c r="E9" s="3" t="s">
        <v>30</v>
      </c>
      <c r="F9" s="3" t="s">
        <v>30</v>
      </c>
      <c r="G9" s="2" t="s">
        <v>31</v>
      </c>
      <c r="H9" s="2">
        <v>13</v>
      </c>
      <c r="I9" s="2" t="s">
        <v>32</v>
      </c>
      <c r="J9" s="2" t="s">
        <v>33</v>
      </c>
      <c r="K9" s="2" t="s">
        <v>34</v>
      </c>
      <c r="L9" s="2" t="s">
        <v>35</v>
      </c>
      <c r="M9" s="2" t="s">
        <v>74</v>
      </c>
      <c r="N9" s="3" t="s">
        <v>75</v>
      </c>
      <c r="O9" s="3" t="s">
        <v>76</v>
      </c>
      <c r="P9" s="3" t="s">
        <v>77</v>
      </c>
      <c r="Q9" s="3" t="s">
        <v>30</v>
      </c>
      <c r="R9" s="3" t="s">
        <v>40</v>
      </c>
      <c r="S9" s="3" t="s">
        <v>78</v>
      </c>
      <c r="T9" s="5" t="s">
        <v>24</v>
      </c>
      <c r="U9" s="3"/>
      <c r="V9" s="3" t="s">
        <v>42</v>
      </c>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row>
    <row r="10" spans="1:100" ht="37.5" x14ac:dyDescent="0.25">
      <c r="A10" s="3">
        <v>332135</v>
      </c>
      <c r="B10" s="3" t="s">
        <v>27</v>
      </c>
      <c r="C10" s="3" t="s">
        <v>79</v>
      </c>
      <c r="D10" s="3" t="s">
        <v>29</v>
      </c>
      <c r="E10" s="3" t="s">
        <v>30</v>
      </c>
      <c r="F10" s="3" t="s">
        <v>30</v>
      </c>
      <c r="G10" s="2" t="s">
        <v>31</v>
      </c>
      <c r="H10" s="2">
        <v>12</v>
      </c>
      <c r="I10" s="2" t="s">
        <v>32</v>
      </c>
      <c r="J10" s="2" t="s">
        <v>33</v>
      </c>
      <c r="K10" s="2" t="s">
        <v>34</v>
      </c>
      <c r="L10" s="2" t="s">
        <v>35</v>
      </c>
      <c r="M10" s="2" t="s">
        <v>74</v>
      </c>
      <c r="N10" s="3" t="s">
        <v>75</v>
      </c>
      <c r="O10" s="3" t="s">
        <v>76</v>
      </c>
      <c r="P10" s="3" t="s">
        <v>80</v>
      </c>
      <c r="Q10" s="3" t="s">
        <v>30</v>
      </c>
      <c r="R10" s="3" t="s">
        <v>40</v>
      </c>
      <c r="S10" s="3" t="s">
        <v>81</v>
      </c>
      <c r="T10" s="5" t="s">
        <v>24</v>
      </c>
      <c r="U10" s="3"/>
      <c r="V10" s="3" t="s">
        <v>42</v>
      </c>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ht="37.5" x14ac:dyDescent="0.25">
      <c r="A11" s="3">
        <v>332134</v>
      </c>
      <c r="B11" s="3" t="s">
        <v>27</v>
      </c>
      <c r="C11" s="3" t="s">
        <v>82</v>
      </c>
      <c r="D11" s="3" t="s">
        <v>29</v>
      </c>
      <c r="E11" s="3" t="s">
        <v>30</v>
      </c>
      <c r="F11" s="3" t="s">
        <v>30</v>
      </c>
      <c r="G11" s="2" t="s">
        <v>31</v>
      </c>
      <c r="H11" s="2">
        <v>11</v>
      </c>
      <c r="I11" s="2" t="s">
        <v>32</v>
      </c>
      <c r="J11" s="2" t="s">
        <v>33</v>
      </c>
      <c r="K11" s="2" t="s">
        <v>34</v>
      </c>
      <c r="L11" s="2" t="s">
        <v>35</v>
      </c>
      <c r="M11" s="2" t="s">
        <v>83</v>
      </c>
      <c r="N11" s="3" t="s">
        <v>84</v>
      </c>
      <c r="O11" s="3" t="s">
        <v>58</v>
      </c>
      <c r="P11" s="3" t="s">
        <v>85</v>
      </c>
      <c r="Q11" s="3" t="s">
        <v>30</v>
      </c>
      <c r="R11" s="3" t="s">
        <v>40</v>
      </c>
      <c r="S11" s="3" t="s">
        <v>86</v>
      </c>
      <c r="T11" s="5" t="s">
        <v>24</v>
      </c>
      <c r="U11" s="3"/>
      <c r="V11" s="3" t="s">
        <v>42</v>
      </c>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ht="75" x14ac:dyDescent="0.25">
      <c r="A12" s="3">
        <v>332133</v>
      </c>
      <c r="B12" s="3" t="s">
        <v>27</v>
      </c>
      <c r="C12" s="3" t="s">
        <v>87</v>
      </c>
      <c r="D12" s="3" t="s">
        <v>29</v>
      </c>
      <c r="E12" s="3" t="s">
        <v>30</v>
      </c>
      <c r="F12" s="3" t="s">
        <v>30</v>
      </c>
      <c r="G12" s="2" t="s">
        <v>31</v>
      </c>
      <c r="H12" s="2">
        <v>10</v>
      </c>
      <c r="I12" s="2" t="s">
        <v>32</v>
      </c>
      <c r="J12" s="2" t="s">
        <v>33</v>
      </c>
      <c r="K12" s="2" t="s">
        <v>34</v>
      </c>
      <c r="L12" s="2" t="s">
        <v>35</v>
      </c>
      <c r="M12" s="2" t="s">
        <v>88</v>
      </c>
      <c r="N12" s="3" t="s">
        <v>89</v>
      </c>
      <c r="O12" s="3" t="s">
        <v>38</v>
      </c>
      <c r="P12" s="3" t="s">
        <v>90</v>
      </c>
      <c r="Q12" s="3" t="s">
        <v>30</v>
      </c>
      <c r="R12" s="3" t="s">
        <v>40</v>
      </c>
      <c r="S12" s="3" t="s">
        <v>91</v>
      </c>
      <c r="T12" s="5" t="s">
        <v>24</v>
      </c>
      <c r="U12" s="3"/>
      <c r="V12" s="3" t="s">
        <v>42</v>
      </c>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ht="50" x14ac:dyDescent="0.25">
      <c r="A13" s="3">
        <v>332132</v>
      </c>
      <c r="B13" s="3" t="s">
        <v>27</v>
      </c>
      <c r="C13" s="3" t="s">
        <v>92</v>
      </c>
      <c r="D13" s="3" t="s">
        <v>29</v>
      </c>
      <c r="E13" s="3" t="s">
        <v>30</v>
      </c>
      <c r="F13" s="3" t="s">
        <v>30</v>
      </c>
      <c r="G13" s="2" t="s">
        <v>31</v>
      </c>
      <c r="H13" s="2">
        <v>9</v>
      </c>
      <c r="I13" s="2" t="s">
        <v>32</v>
      </c>
      <c r="J13" s="2" t="s">
        <v>33</v>
      </c>
      <c r="K13" s="2" t="s">
        <v>34</v>
      </c>
      <c r="L13" s="2" t="s">
        <v>35</v>
      </c>
      <c r="M13" s="2" t="s">
        <v>93</v>
      </c>
      <c r="N13" s="3" t="s">
        <v>94</v>
      </c>
      <c r="O13" s="3" t="s">
        <v>95</v>
      </c>
      <c r="P13" s="3" t="s">
        <v>96</v>
      </c>
      <c r="Q13" s="3" t="s">
        <v>30</v>
      </c>
      <c r="R13" s="3" t="s">
        <v>40</v>
      </c>
      <c r="S13" s="3" t="s">
        <v>97</v>
      </c>
      <c r="T13" s="5" t="s">
        <v>24</v>
      </c>
      <c r="U13" s="3"/>
      <c r="V13" s="3" t="s">
        <v>42</v>
      </c>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row>
    <row r="14" spans="1:100" ht="62.5" x14ac:dyDescent="0.25">
      <c r="A14" s="3">
        <v>332131</v>
      </c>
      <c r="B14" s="3" t="s">
        <v>27</v>
      </c>
      <c r="C14" s="3" t="s">
        <v>98</v>
      </c>
      <c r="D14" s="3" t="s">
        <v>29</v>
      </c>
      <c r="E14" s="3" t="s">
        <v>30</v>
      </c>
      <c r="F14" s="3" t="s">
        <v>30</v>
      </c>
      <c r="G14" s="2" t="s">
        <v>31</v>
      </c>
      <c r="H14" s="2">
        <v>8</v>
      </c>
      <c r="I14" s="2" t="s">
        <v>32</v>
      </c>
      <c r="J14" s="2" t="s">
        <v>33</v>
      </c>
      <c r="K14" s="2" t="s">
        <v>34</v>
      </c>
      <c r="L14" s="2" t="s">
        <v>35</v>
      </c>
      <c r="M14" s="2" t="s">
        <v>93</v>
      </c>
      <c r="N14" s="3" t="s">
        <v>94</v>
      </c>
      <c r="O14" s="3" t="s">
        <v>99</v>
      </c>
      <c r="P14" s="3" t="s">
        <v>100</v>
      </c>
      <c r="Q14" s="3" t="s">
        <v>30</v>
      </c>
      <c r="R14" s="3" t="s">
        <v>40</v>
      </c>
      <c r="S14" s="3" t="s">
        <v>101</v>
      </c>
      <c r="T14" s="5" t="s">
        <v>24</v>
      </c>
      <c r="U14" s="3"/>
      <c r="V14" s="3" t="s">
        <v>42</v>
      </c>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ht="50" x14ac:dyDescent="0.25">
      <c r="A15" s="3">
        <v>332130</v>
      </c>
      <c r="B15" s="3" t="s">
        <v>27</v>
      </c>
      <c r="C15" s="3" t="s">
        <v>102</v>
      </c>
      <c r="D15" s="3" t="s">
        <v>29</v>
      </c>
      <c r="E15" s="3" t="s">
        <v>30</v>
      </c>
      <c r="F15" s="3" t="s">
        <v>30</v>
      </c>
      <c r="G15" s="2" t="s">
        <v>31</v>
      </c>
      <c r="H15" s="2">
        <v>7</v>
      </c>
      <c r="I15" s="2" t="s">
        <v>32</v>
      </c>
      <c r="J15" s="2" t="s">
        <v>33</v>
      </c>
      <c r="K15" s="2" t="s">
        <v>34</v>
      </c>
      <c r="L15" s="2" t="s">
        <v>35</v>
      </c>
      <c r="M15" s="2" t="s">
        <v>93</v>
      </c>
      <c r="N15" s="3" t="s">
        <v>94</v>
      </c>
      <c r="O15" s="3" t="s">
        <v>99</v>
      </c>
      <c r="P15" s="3" t="s">
        <v>103</v>
      </c>
      <c r="Q15" s="3" t="s">
        <v>30</v>
      </c>
      <c r="R15" s="3" t="s">
        <v>40</v>
      </c>
      <c r="S15" s="3" t="s">
        <v>104</v>
      </c>
      <c r="T15" s="5" t="s">
        <v>24</v>
      </c>
      <c r="U15" s="3"/>
      <c r="V15" s="3" t="s">
        <v>42</v>
      </c>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ht="212.5" x14ac:dyDescent="0.25">
      <c r="A16" s="3">
        <v>332129</v>
      </c>
      <c r="B16" s="3" t="s">
        <v>27</v>
      </c>
      <c r="C16" s="3" t="s">
        <v>105</v>
      </c>
      <c r="D16" s="3" t="s">
        <v>29</v>
      </c>
      <c r="E16" s="3" t="s">
        <v>30</v>
      </c>
      <c r="F16" s="3" t="s">
        <v>30</v>
      </c>
      <c r="G16" s="2" t="s">
        <v>31</v>
      </c>
      <c r="H16" s="2">
        <v>6</v>
      </c>
      <c r="I16" s="2" t="s">
        <v>32</v>
      </c>
      <c r="J16" s="2" t="s">
        <v>33</v>
      </c>
      <c r="K16" s="2" t="s">
        <v>34</v>
      </c>
      <c r="L16" s="2" t="s">
        <v>35</v>
      </c>
      <c r="M16" s="2" t="s">
        <v>70</v>
      </c>
      <c r="N16" s="3" t="s">
        <v>106</v>
      </c>
      <c r="O16" s="3" t="s">
        <v>107</v>
      </c>
      <c r="P16" s="3" t="s">
        <v>108</v>
      </c>
      <c r="Q16" s="3" t="s">
        <v>30</v>
      </c>
      <c r="R16" s="3" t="s">
        <v>40</v>
      </c>
      <c r="S16" s="3" t="s">
        <v>109</v>
      </c>
      <c r="T16" s="5" t="s">
        <v>24</v>
      </c>
      <c r="U16" s="3"/>
      <c r="V16" s="3" t="s">
        <v>42</v>
      </c>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00" ht="112.5" x14ac:dyDescent="0.25">
      <c r="A17" s="3">
        <v>332128</v>
      </c>
      <c r="B17" s="3" t="s">
        <v>27</v>
      </c>
      <c r="C17" s="3" t="s">
        <v>110</v>
      </c>
      <c r="D17" s="3" t="s">
        <v>29</v>
      </c>
      <c r="E17" s="3" t="s">
        <v>30</v>
      </c>
      <c r="F17" s="3" t="s">
        <v>30</v>
      </c>
      <c r="G17" s="2" t="s">
        <v>31</v>
      </c>
      <c r="H17" s="2">
        <v>5</v>
      </c>
      <c r="I17" s="2" t="s">
        <v>32</v>
      </c>
      <c r="J17" s="2" t="s">
        <v>33</v>
      </c>
      <c r="K17" s="2" t="s">
        <v>34</v>
      </c>
      <c r="L17" s="2" t="s">
        <v>35</v>
      </c>
      <c r="M17" s="2" t="s">
        <v>70</v>
      </c>
      <c r="N17" s="3" t="s">
        <v>106</v>
      </c>
      <c r="O17" s="3" t="s">
        <v>76</v>
      </c>
      <c r="P17" s="3" t="s">
        <v>111</v>
      </c>
      <c r="Q17" s="3" t="s">
        <v>30</v>
      </c>
      <c r="R17" s="3" t="s">
        <v>40</v>
      </c>
      <c r="S17" s="3" t="s">
        <v>112</v>
      </c>
      <c r="T17" s="5" t="s">
        <v>24</v>
      </c>
      <c r="U17" s="3"/>
      <c r="V17" s="3" t="s">
        <v>42</v>
      </c>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row>
    <row r="18" spans="1:100" ht="62.5" x14ac:dyDescent="0.25">
      <c r="A18" s="3">
        <v>332127</v>
      </c>
      <c r="B18" s="3" t="s">
        <v>27</v>
      </c>
      <c r="C18" s="3" t="s">
        <v>113</v>
      </c>
      <c r="D18" s="3" t="s">
        <v>29</v>
      </c>
      <c r="E18" s="3" t="s">
        <v>30</v>
      </c>
      <c r="F18" s="3" t="s">
        <v>30</v>
      </c>
      <c r="G18" s="2" t="s">
        <v>31</v>
      </c>
      <c r="H18" s="2">
        <v>4</v>
      </c>
      <c r="I18" s="2" t="s">
        <v>32</v>
      </c>
      <c r="J18" s="2" t="s">
        <v>33</v>
      </c>
      <c r="K18" s="2" t="s">
        <v>34</v>
      </c>
      <c r="L18" s="2" t="s">
        <v>35</v>
      </c>
      <c r="M18" s="2" t="s">
        <v>114</v>
      </c>
      <c r="N18" s="3" t="s">
        <v>37</v>
      </c>
      <c r="O18" s="3" t="s">
        <v>64</v>
      </c>
      <c r="P18" s="3" t="s">
        <v>115</v>
      </c>
      <c r="Q18" s="3" t="s">
        <v>30</v>
      </c>
      <c r="R18" s="3" t="s">
        <v>40</v>
      </c>
      <c r="S18" s="3" t="s">
        <v>116</v>
      </c>
      <c r="T18" s="5" t="s">
        <v>24</v>
      </c>
      <c r="U18" s="3"/>
      <c r="V18" s="3" t="s">
        <v>42</v>
      </c>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row>
    <row r="19" spans="1:100" ht="62.5" x14ac:dyDescent="0.25">
      <c r="A19" s="3">
        <v>332126</v>
      </c>
      <c r="B19" s="3" t="s">
        <v>27</v>
      </c>
      <c r="C19" s="3" t="s">
        <v>117</v>
      </c>
      <c r="D19" s="3" t="s">
        <v>29</v>
      </c>
      <c r="E19" s="3" t="s">
        <v>30</v>
      </c>
      <c r="F19" s="3" t="s">
        <v>30</v>
      </c>
      <c r="G19" s="2" t="s">
        <v>31</v>
      </c>
      <c r="H19" s="2">
        <v>3</v>
      </c>
      <c r="I19" s="2" t="s">
        <v>32</v>
      </c>
      <c r="J19" s="2" t="s">
        <v>33</v>
      </c>
      <c r="K19" s="2" t="s">
        <v>34</v>
      </c>
      <c r="L19" s="2" t="s">
        <v>35</v>
      </c>
      <c r="M19" s="2" t="s">
        <v>118</v>
      </c>
      <c r="N19" s="3" t="s">
        <v>119</v>
      </c>
      <c r="O19" s="3" t="s">
        <v>70</v>
      </c>
      <c r="P19" s="3" t="s">
        <v>120</v>
      </c>
      <c r="Q19" s="3" t="s">
        <v>30</v>
      </c>
      <c r="R19" s="3" t="s">
        <v>40</v>
      </c>
      <c r="S19" s="3" t="s">
        <v>121</v>
      </c>
      <c r="T19" s="5" t="s">
        <v>24</v>
      </c>
      <c r="U19" s="3"/>
      <c r="V19" s="3" t="s">
        <v>42</v>
      </c>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row>
    <row r="20" spans="1:100" ht="62.5" x14ac:dyDescent="0.25">
      <c r="A20" s="3">
        <v>332125</v>
      </c>
      <c r="B20" s="3" t="s">
        <v>27</v>
      </c>
      <c r="C20" s="3" t="s">
        <v>122</v>
      </c>
      <c r="D20" s="3" t="s">
        <v>29</v>
      </c>
      <c r="E20" s="3" t="s">
        <v>30</v>
      </c>
      <c r="F20" s="3" t="s">
        <v>30</v>
      </c>
      <c r="G20" s="2" t="s">
        <v>31</v>
      </c>
      <c r="H20" s="2">
        <v>2</v>
      </c>
      <c r="I20" s="2" t="s">
        <v>32</v>
      </c>
      <c r="J20" s="2" t="s">
        <v>33</v>
      </c>
      <c r="K20" s="2" t="s">
        <v>34</v>
      </c>
      <c r="L20" s="2" t="s">
        <v>35</v>
      </c>
      <c r="M20" s="2" t="s">
        <v>74</v>
      </c>
      <c r="N20" s="3" t="s">
        <v>123</v>
      </c>
      <c r="O20" s="3" t="s">
        <v>124</v>
      </c>
      <c r="P20" s="3" t="s">
        <v>125</v>
      </c>
      <c r="Q20" s="3" t="s">
        <v>30</v>
      </c>
      <c r="R20" s="3" t="s">
        <v>40</v>
      </c>
      <c r="S20" s="3" t="s">
        <v>126</v>
      </c>
      <c r="T20" s="5" t="s">
        <v>24</v>
      </c>
      <c r="U20" s="3"/>
      <c r="V20" s="3" t="s">
        <v>42</v>
      </c>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row>
    <row r="21" spans="1:100" ht="62.5" x14ac:dyDescent="0.25">
      <c r="A21" s="3">
        <v>332124</v>
      </c>
      <c r="B21" s="3" t="s">
        <v>27</v>
      </c>
      <c r="C21" s="3" t="s">
        <v>127</v>
      </c>
      <c r="D21" s="3" t="s">
        <v>29</v>
      </c>
      <c r="E21" s="3" t="s">
        <v>30</v>
      </c>
      <c r="F21" s="3" t="s">
        <v>30</v>
      </c>
      <c r="G21" s="2" t="s">
        <v>31</v>
      </c>
      <c r="H21" s="2">
        <v>1</v>
      </c>
      <c r="I21" s="2" t="s">
        <v>32</v>
      </c>
      <c r="J21" s="2" t="s">
        <v>33</v>
      </c>
      <c r="K21" s="2" t="s">
        <v>34</v>
      </c>
      <c r="L21" s="2" t="s">
        <v>35</v>
      </c>
      <c r="M21" s="2" t="s">
        <v>128</v>
      </c>
      <c r="N21" s="3" t="s">
        <v>129</v>
      </c>
      <c r="O21" s="3" t="s">
        <v>130</v>
      </c>
      <c r="P21" s="3" t="s">
        <v>131</v>
      </c>
      <c r="Q21" s="3" t="s">
        <v>30</v>
      </c>
      <c r="R21" s="3" t="s">
        <v>40</v>
      </c>
      <c r="S21" s="3" t="s">
        <v>132</v>
      </c>
      <c r="T21" s="5" t="s">
        <v>24</v>
      </c>
      <c r="U21" s="3"/>
      <c r="V21" s="3" t="s">
        <v>42</v>
      </c>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row>
    <row r="22" spans="1:100" ht="50" x14ac:dyDescent="0.25">
      <c r="A22" s="3">
        <v>332123</v>
      </c>
      <c r="B22" s="3" t="s">
        <v>133</v>
      </c>
      <c r="C22" s="3" t="s">
        <v>134</v>
      </c>
      <c r="D22" s="3" t="s">
        <v>135</v>
      </c>
      <c r="E22" s="3" t="s">
        <v>30</v>
      </c>
      <c r="F22" s="3" t="s">
        <v>30</v>
      </c>
      <c r="G22" s="2" t="s">
        <v>31</v>
      </c>
      <c r="H22" s="2">
        <v>93</v>
      </c>
      <c r="I22" s="2" t="s">
        <v>136</v>
      </c>
      <c r="J22" s="2" t="s">
        <v>137</v>
      </c>
      <c r="K22" s="2" t="s">
        <v>138</v>
      </c>
      <c r="L22" s="2" t="s">
        <v>35</v>
      </c>
      <c r="M22" s="2" t="s">
        <v>139</v>
      </c>
      <c r="N22" s="3" t="s">
        <v>30</v>
      </c>
      <c r="O22" s="3" t="s">
        <v>64</v>
      </c>
      <c r="P22" s="3" t="s">
        <v>140</v>
      </c>
      <c r="Q22" s="3" t="s">
        <v>30</v>
      </c>
      <c r="R22" s="3" t="s">
        <v>40</v>
      </c>
      <c r="S22" s="3" t="s">
        <v>141</v>
      </c>
      <c r="T22" s="5" t="s">
        <v>24</v>
      </c>
      <c r="U22" s="3" t="s">
        <v>30</v>
      </c>
      <c r="V22" s="3" t="s">
        <v>42</v>
      </c>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row>
    <row r="23" spans="1:100" ht="50" x14ac:dyDescent="0.25">
      <c r="A23" s="3">
        <v>332122</v>
      </c>
      <c r="B23" s="3" t="s">
        <v>133</v>
      </c>
      <c r="C23" s="3" t="s">
        <v>142</v>
      </c>
      <c r="D23" s="3" t="s">
        <v>135</v>
      </c>
      <c r="E23" s="3" t="s">
        <v>30</v>
      </c>
      <c r="F23" s="3" t="s">
        <v>30</v>
      </c>
      <c r="G23" s="2" t="s">
        <v>31</v>
      </c>
      <c r="H23" s="2">
        <v>92</v>
      </c>
      <c r="I23" s="2" t="s">
        <v>136</v>
      </c>
      <c r="J23" s="2" t="s">
        <v>137</v>
      </c>
      <c r="K23" s="2" t="s">
        <v>138</v>
      </c>
      <c r="L23" s="2" t="s">
        <v>35</v>
      </c>
      <c r="M23" s="2" t="s">
        <v>139</v>
      </c>
      <c r="N23" s="3" t="s">
        <v>30</v>
      </c>
      <c r="O23" s="3" t="s">
        <v>64</v>
      </c>
      <c r="P23" s="3" t="s">
        <v>143</v>
      </c>
      <c r="Q23" s="3" t="s">
        <v>30</v>
      </c>
      <c r="R23" s="3" t="s">
        <v>40</v>
      </c>
      <c r="S23" s="3" t="s">
        <v>144</v>
      </c>
      <c r="T23" s="5" t="s">
        <v>24</v>
      </c>
      <c r="U23" s="3" t="s">
        <v>30</v>
      </c>
      <c r="V23" s="3" t="s">
        <v>42</v>
      </c>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row>
    <row r="24" spans="1:100" ht="50" x14ac:dyDescent="0.25">
      <c r="A24" s="3">
        <v>332121</v>
      </c>
      <c r="B24" s="3" t="s">
        <v>145</v>
      </c>
      <c r="C24" s="3" t="s">
        <v>146</v>
      </c>
      <c r="D24" s="3" t="s">
        <v>135</v>
      </c>
      <c r="E24" s="3" t="s">
        <v>30</v>
      </c>
      <c r="F24" s="3" t="s">
        <v>30</v>
      </c>
      <c r="G24" s="2" t="s">
        <v>31</v>
      </c>
      <c r="H24" s="2">
        <v>91</v>
      </c>
      <c r="I24" s="2" t="s">
        <v>136</v>
      </c>
      <c r="J24" s="2" t="s">
        <v>137</v>
      </c>
      <c r="K24" s="2" t="s">
        <v>138</v>
      </c>
      <c r="L24" s="2" t="s">
        <v>35</v>
      </c>
      <c r="M24" s="2" t="s">
        <v>139</v>
      </c>
      <c r="N24" s="3" t="s">
        <v>30</v>
      </c>
      <c r="O24" s="3" t="s">
        <v>64</v>
      </c>
      <c r="P24" s="3" t="s">
        <v>147</v>
      </c>
      <c r="Q24" s="3" t="s">
        <v>30</v>
      </c>
      <c r="R24" s="3" t="s">
        <v>40</v>
      </c>
      <c r="S24" s="3" t="s">
        <v>148</v>
      </c>
      <c r="T24" s="6" t="s">
        <v>26</v>
      </c>
      <c r="U24" s="3" t="s">
        <v>476</v>
      </c>
      <c r="V24" s="3" t="s">
        <v>42</v>
      </c>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row>
    <row r="25" spans="1:100" ht="50" x14ac:dyDescent="0.25">
      <c r="A25" s="3">
        <v>332120</v>
      </c>
      <c r="B25" s="3" t="s">
        <v>145</v>
      </c>
      <c r="C25" s="3" t="s">
        <v>149</v>
      </c>
      <c r="D25" s="3" t="s">
        <v>135</v>
      </c>
      <c r="E25" s="3" t="s">
        <v>30</v>
      </c>
      <c r="F25" s="3" t="s">
        <v>30</v>
      </c>
      <c r="G25" s="2" t="s">
        <v>31</v>
      </c>
      <c r="H25" s="2">
        <v>90</v>
      </c>
      <c r="I25" s="2" t="s">
        <v>136</v>
      </c>
      <c r="J25" s="2" t="s">
        <v>137</v>
      </c>
      <c r="K25" s="2" t="s">
        <v>138</v>
      </c>
      <c r="L25" s="2" t="s">
        <v>35</v>
      </c>
      <c r="M25" s="2" t="s">
        <v>150</v>
      </c>
      <c r="N25" s="3" t="s">
        <v>30</v>
      </c>
      <c r="O25" s="3" t="s">
        <v>151</v>
      </c>
      <c r="P25" s="3" t="s">
        <v>152</v>
      </c>
      <c r="Q25" s="3" t="s">
        <v>30</v>
      </c>
      <c r="R25" s="3" t="s">
        <v>40</v>
      </c>
      <c r="S25" s="3" t="s">
        <v>153</v>
      </c>
      <c r="T25" s="5" t="s">
        <v>24</v>
      </c>
      <c r="U25" s="3"/>
      <c r="V25" s="3" t="s">
        <v>42</v>
      </c>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row>
    <row r="26" spans="1:100" ht="50" x14ac:dyDescent="0.25">
      <c r="A26" s="3">
        <v>332119</v>
      </c>
      <c r="B26" s="3" t="s">
        <v>145</v>
      </c>
      <c r="C26" s="3" t="s">
        <v>154</v>
      </c>
      <c r="D26" s="3" t="s">
        <v>135</v>
      </c>
      <c r="E26" s="3" t="s">
        <v>30</v>
      </c>
      <c r="F26" s="3" t="s">
        <v>30</v>
      </c>
      <c r="G26" s="2" t="s">
        <v>31</v>
      </c>
      <c r="H26" s="2">
        <v>89</v>
      </c>
      <c r="I26" s="2" t="s">
        <v>136</v>
      </c>
      <c r="J26" s="2" t="s">
        <v>137</v>
      </c>
      <c r="K26" s="2" t="s">
        <v>138</v>
      </c>
      <c r="L26" s="2" t="s">
        <v>35</v>
      </c>
      <c r="M26" s="2" t="s">
        <v>150</v>
      </c>
      <c r="N26" s="3" t="s">
        <v>30</v>
      </c>
      <c r="O26" s="3" t="s">
        <v>151</v>
      </c>
      <c r="P26" s="3" t="s">
        <v>155</v>
      </c>
      <c r="Q26" s="3" t="s">
        <v>30</v>
      </c>
      <c r="R26" s="3" t="s">
        <v>40</v>
      </c>
      <c r="S26" s="3" t="s">
        <v>156</v>
      </c>
      <c r="T26" s="5" t="s">
        <v>24</v>
      </c>
      <c r="U26" s="3"/>
      <c r="V26" s="3" t="s">
        <v>42</v>
      </c>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row>
    <row r="27" spans="1:100" ht="50" x14ac:dyDescent="0.25">
      <c r="A27" s="3">
        <v>332118</v>
      </c>
      <c r="B27" s="3" t="s">
        <v>145</v>
      </c>
      <c r="C27" s="3" t="s">
        <v>157</v>
      </c>
      <c r="D27" s="3" t="s">
        <v>135</v>
      </c>
      <c r="E27" s="3" t="s">
        <v>30</v>
      </c>
      <c r="F27" s="3" t="s">
        <v>30</v>
      </c>
      <c r="G27" s="2" t="s">
        <v>31</v>
      </c>
      <c r="H27" s="2">
        <v>88</v>
      </c>
      <c r="I27" s="2" t="s">
        <v>136</v>
      </c>
      <c r="J27" s="2" t="s">
        <v>137</v>
      </c>
      <c r="K27" s="2" t="s">
        <v>138</v>
      </c>
      <c r="L27" s="2" t="s">
        <v>35</v>
      </c>
      <c r="M27" s="2" t="s">
        <v>150</v>
      </c>
      <c r="N27" s="3" t="s">
        <v>30</v>
      </c>
      <c r="O27" s="3" t="s">
        <v>151</v>
      </c>
      <c r="P27" s="3" t="s">
        <v>158</v>
      </c>
      <c r="Q27" s="3" t="s">
        <v>30</v>
      </c>
      <c r="R27" s="3" t="s">
        <v>40</v>
      </c>
      <c r="S27" s="3" t="s">
        <v>159</v>
      </c>
      <c r="T27" s="5" t="s">
        <v>24</v>
      </c>
      <c r="U27" s="3"/>
      <c r="V27" s="3" t="s">
        <v>42</v>
      </c>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row>
    <row r="28" spans="1:100" ht="50" x14ac:dyDescent="0.25">
      <c r="A28" s="3">
        <v>332117</v>
      </c>
      <c r="B28" s="3" t="s">
        <v>145</v>
      </c>
      <c r="C28" s="3" t="s">
        <v>160</v>
      </c>
      <c r="D28" s="3" t="s">
        <v>135</v>
      </c>
      <c r="E28" s="3" t="s">
        <v>30</v>
      </c>
      <c r="F28" s="3" t="s">
        <v>30</v>
      </c>
      <c r="G28" s="2" t="s">
        <v>31</v>
      </c>
      <c r="H28" s="2">
        <v>87</v>
      </c>
      <c r="I28" s="2" t="s">
        <v>136</v>
      </c>
      <c r="J28" s="2" t="s">
        <v>137</v>
      </c>
      <c r="K28" s="2" t="s">
        <v>138</v>
      </c>
      <c r="L28" s="2" t="s">
        <v>35</v>
      </c>
      <c r="M28" s="2" t="s">
        <v>150</v>
      </c>
      <c r="N28" s="3" t="s">
        <v>30</v>
      </c>
      <c r="O28" s="3" t="s">
        <v>151</v>
      </c>
      <c r="P28" s="3" t="s">
        <v>161</v>
      </c>
      <c r="Q28" s="3" t="s">
        <v>30</v>
      </c>
      <c r="R28" s="3" t="s">
        <v>40</v>
      </c>
      <c r="S28" s="3" t="s">
        <v>162</v>
      </c>
      <c r="T28" s="5" t="s">
        <v>24</v>
      </c>
      <c r="U28" s="3"/>
      <c r="V28" s="3" t="s">
        <v>42</v>
      </c>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row>
    <row r="29" spans="1:100" ht="50" x14ac:dyDescent="0.25">
      <c r="A29" s="3">
        <v>332116</v>
      </c>
      <c r="B29" s="3" t="s">
        <v>145</v>
      </c>
      <c r="C29" s="3" t="s">
        <v>163</v>
      </c>
      <c r="D29" s="3" t="s">
        <v>135</v>
      </c>
      <c r="E29" s="3" t="s">
        <v>30</v>
      </c>
      <c r="F29" s="3" t="s">
        <v>30</v>
      </c>
      <c r="G29" s="2" t="s">
        <v>31</v>
      </c>
      <c r="H29" s="2">
        <v>86</v>
      </c>
      <c r="I29" s="2" t="s">
        <v>136</v>
      </c>
      <c r="J29" s="2" t="s">
        <v>137</v>
      </c>
      <c r="K29" s="2" t="s">
        <v>138</v>
      </c>
      <c r="L29" s="2" t="s">
        <v>35</v>
      </c>
      <c r="M29" s="2" t="s">
        <v>150</v>
      </c>
      <c r="N29" s="3" t="s">
        <v>30</v>
      </c>
      <c r="O29" s="3" t="s">
        <v>151</v>
      </c>
      <c r="P29" s="3" t="s">
        <v>164</v>
      </c>
      <c r="Q29" s="3" t="s">
        <v>30</v>
      </c>
      <c r="R29" s="3" t="s">
        <v>40</v>
      </c>
      <c r="S29" s="3" t="s">
        <v>165</v>
      </c>
      <c r="T29" s="5" t="s">
        <v>24</v>
      </c>
      <c r="U29" s="3"/>
      <c r="V29" s="3" t="s">
        <v>42</v>
      </c>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row>
    <row r="30" spans="1:100" ht="50" x14ac:dyDescent="0.25">
      <c r="A30" s="3">
        <v>332115</v>
      </c>
      <c r="B30" s="3" t="s">
        <v>145</v>
      </c>
      <c r="C30" s="3" t="s">
        <v>166</v>
      </c>
      <c r="D30" s="3" t="s">
        <v>135</v>
      </c>
      <c r="E30" s="3" t="s">
        <v>30</v>
      </c>
      <c r="F30" s="3" t="s">
        <v>30</v>
      </c>
      <c r="G30" s="2" t="s">
        <v>31</v>
      </c>
      <c r="H30" s="2">
        <v>85</v>
      </c>
      <c r="I30" s="2" t="s">
        <v>136</v>
      </c>
      <c r="J30" s="2" t="s">
        <v>137</v>
      </c>
      <c r="K30" s="2" t="s">
        <v>138</v>
      </c>
      <c r="L30" s="2" t="s">
        <v>35</v>
      </c>
      <c r="M30" s="2" t="s">
        <v>150</v>
      </c>
      <c r="N30" s="3" t="s">
        <v>30</v>
      </c>
      <c r="O30" s="3" t="s">
        <v>151</v>
      </c>
      <c r="P30" s="3" t="s">
        <v>167</v>
      </c>
      <c r="Q30" s="3" t="s">
        <v>30</v>
      </c>
      <c r="R30" s="3" t="s">
        <v>40</v>
      </c>
      <c r="S30" s="3" t="s">
        <v>168</v>
      </c>
      <c r="T30" s="5" t="s">
        <v>24</v>
      </c>
      <c r="U30" s="3"/>
      <c r="V30" s="3" t="s">
        <v>42</v>
      </c>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row>
    <row r="31" spans="1:100" ht="50" x14ac:dyDescent="0.25">
      <c r="A31" s="3">
        <v>332114</v>
      </c>
      <c r="B31" s="3" t="s">
        <v>145</v>
      </c>
      <c r="C31" s="3" t="s">
        <v>169</v>
      </c>
      <c r="D31" s="3" t="s">
        <v>135</v>
      </c>
      <c r="E31" s="3" t="s">
        <v>30</v>
      </c>
      <c r="F31" s="3" t="s">
        <v>30</v>
      </c>
      <c r="G31" s="2" t="s">
        <v>31</v>
      </c>
      <c r="H31" s="2">
        <v>84</v>
      </c>
      <c r="I31" s="2" t="s">
        <v>136</v>
      </c>
      <c r="J31" s="2" t="s">
        <v>137</v>
      </c>
      <c r="K31" s="2" t="s">
        <v>138</v>
      </c>
      <c r="L31" s="2" t="s">
        <v>35</v>
      </c>
      <c r="M31" s="2" t="s">
        <v>150</v>
      </c>
      <c r="N31" s="3" t="s">
        <v>30</v>
      </c>
      <c r="O31" s="3" t="s">
        <v>151</v>
      </c>
      <c r="P31" s="3" t="s">
        <v>170</v>
      </c>
      <c r="Q31" s="3" t="s">
        <v>30</v>
      </c>
      <c r="R31" s="3" t="s">
        <v>40</v>
      </c>
      <c r="S31" s="3" t="s">
        <v>148</v>
      </c>
      <c r="T31" s="6" t="s">
        <v>26</v>
      </c>
      <c r="U31" s="3" t="s">
        <v>477</v>
      </c>
      <c r="V31" s="3" t="s">
        <v>42</v>
      </c>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row>
    <row r="32" spans="1:100" ht="62.5" x14ac:dyDescent="0.25">
      <c r="A32" s="3">
        <v>332113</v>
      </c>
      <c r="B32" s="3" t="s">
        <v>145</v>
      </c>
      <c r="C32" s="3" t="s">
        <v>171</v>
      </c>
      <c r="D32" s="3" t="s">
        <v>135</v>
      </c>
      <c r="E32" s="3" t="s">
        <v>30</v>
      </c>
      <c r="F32" s="3" t="s">
        <v>30</v>
      </c>
      <c r="G32" s="2" t="s">
        <v>31</v>
      </c>
      <c r="H32" s="2">
        <v>83</v>
      </c>
      <c r="I32" s="2" t="s">
        <v>136</v>
      </c>
      <c r="J32" s="2" t="s">
        <v>137</v>
      </c>
      <c r="K32" s="2" t="s">
        <v>138</v>
      </c>
      <c r="L32" s="2" t="s">
        <v>35</v>
      </c>
      <c r="M32" s="2" t="s">
        <v>172</v>
      </c>
      <c r="N32" s="3" t="s">
        <v>30</v>
      </c>
      <c r="O32" s="3" t="s">
        <v>64</v>
      </c>
      <c r="P32" s="3" t="s">
        <v>173</v>
      </c>
      <c r="Q32" s="3" t="s">
        <v>30</v>
      </c>
      <c r="R32" s="3" t="s">
        <v>40</v>
      </c>
      <c r="S32" s="3" t="s">
        <v>173</v>
      </c>
      <c r="T32" s="5" t="s">
        <v>24</v>
      </c>
      <c r="U32" s="3"/>
      <c r="V32" s="3" t="s">
        <v>42</v>
      </c>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1:100" ht="50" x14ac:dyDescent="0.25">
      <c r="A33" s="3">
        <v>332112</v>
      </c>
      <c r="B33" s="3" t="s">
        <v>145</v>
      </c>
      <c r="C33" s="3" t="s">
        <v>174</v>
      </c>
      <c r="D33" s="3" t="s">
        <v>135</v>
      </c>
      <c r="E33" s="3" t="s">
        <v>30</v>
      </c>
      <c r="F33" s="3" t="s">
        <v>30</v>
      </c>
      <c r="G33" s="2" t="s">
        <v>31</v>
      </c>
      <c r="H33" s="2">
        <v>82</v>
      </c>
      <c r="I33" s="2" t="s">
        <v>136</v>
      </c>
      <c r="J33" s="2" t="s">
        <v>137</v>
      </c>
      <c r="K33" s="2" t="s">
        <v>138</v>
      </c>
      <c r="L33" s="2" t="s">
        <v>35</v>
      </c>
      <c r="M33" s="2" t="s">
        <v>175</v>
      </c>
      <c r="N33" s="3" t="s">
        <v>30</v>
      </c>
      <c r="O33" s="3" t="s">
        <v>38</v>
      </c>
      <c r="P33" s="3" t="s">
        <v>176</v>
      </c>
      <c r="Q33" s="3" t="s">
        <v>30</v>
      </c>
      <c r="R33" s="3" t="s">
        <v>40</v>
      </c>
      <c r="S33" s="3" t="s">
        <v>177</v>
      </c>
      <c r="T33" s="5" t="s">
        <v>24</v>
      </c>
      <c r="U33" s="3"/>
      <c r="V33" s="3" t="s">
        <v>42</v>
      </c>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1:100" ht="50" x14ac:dyDescent="0.25">
      <c r="A34" s="3">
        <v>332111</v>
      </c>
      <c r="B34" s="3" t="s">
        <v>145</v>
      </c>
      <c r="C34" s="3" t="s">
        <v>178</v>
      </c>
      <c r="D34" s="3" t="s">
        <v>135</v>
      </c>
      <c r="E34" s="3" t="s">
        <v>30</v>
      </c>
      <c r="F34" s="3" t="s">
        <v>30</v>
      </c>
      <c r="G34" s="2" t="s">
        <v>31</v>
      </c>
      <c r="H34" s="2">
        <v>81</v>
      </c>
      <c r="I34" s="2" t="s">
        <v>136</v>
      </c>
      <c r="J34" s="2" t="s">
        <v>137</v>
      </c>
      <c r="K34" s="2" t="s">
        <v>138</v>
      </c>
      <c r="L34" s="2" t="s">
        <v>35</v>
      </c>
      <c r="M34" s="2" t="s">
        <v>114</v>
      </c>
      <c r="N34" s="3" t="s">
        <v>30</v>
      </c>
      <c r="O34" s="3" t="s">
        <v>38</v>
      </c>
      <c r="P34" s="3" t="s">
        <v>179</v>
      </c>
      <c r="Q34" s="3" t="s">
        <v>30</v>
      </c>
      <c r="R34" s="3" t="s">
        <v>40</v>
      </c>
      <c r="S34" s="3" t="s">
        <v>180</v>
      </c>
      <c r="T34" s="5" t="s">
        <v>24</v>
      </c>
      <c r="U34" s="3"/>
      <c r="V34" s="3" t="s">
        <v>42</v>
      </c>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1:100" ht="50" x14ac:dyDescent="0.25">
      <c r="A35" s="3">
        <v>332110</v>
      </c>
      <c r="B35" s="3" t="s">
        <v>145</v>
      </c>
      <c r="C35" s="3" t="s">
        <v>181</v>
      </c>
      <c r="D35" s="3" t="s">
        <v>135</v>
      </c>
      <c r="E35" s="3" t="s">
        <v>30</v>
      </c>
      <c r="F35" s="3" t="s">
        <v>30</v>
      </c>
      <c r="G35" s="2" t="s">
        <v>31</v>
      </c>
      <c r="H35" s="2">
        <v>80</v>
      </c>
      <c r="I35" s="2" t="s">
        <v>136</v>
      </c>
      <c r="J35" s="2" t="s">
        <v>137</v>
      </c>
      <c r="K35" s="2" t="s">
        <v>138</v>
      </c>
      <c r="L35" s="2" t="s">
        <v>182</v>
      </c>
      <c r="M35" s="2" t="s">
        <v>114</v>
      </c>
      <c r="N35" s="3" t="s">
        <v>30</v>
      </c>
      <c r="O35" s="3" t="s">
        <v>38</v>
      </c>
      <c r="P35" s="3" t="s">
        <v>183</v>
      </c>
      <c r="Q35" s="3" t="s">
        <v>30</v>
      </c>
      <c r="R35" s="3" t="s">
        <v>184</v>
      </c>
      <c r="S35" s="3" t="s">
        <v>185</v>
      </c>
      <c r="T35" s="5" t="s">
        <v>24</v>
      </c>
      <c r="U35" s="3"/>
      <c r="V35" s="3" t="s">
        <v>42</v>
      </c>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1:100" ht="50" x14ac:dyDescent="0.25">
      <c r="A36" s="3">
        <v>332109</v>
      </c>
      <c r="B36" s="3" t="s">
        <v>145</v>
      </c>
      <c r="C36" s="3" t="s">
        <v>186</v>
      </c>
      <c r="D36" s="3" t="s">
        <v>135</v>
      </c>
      <c r="E36" s="3" t="s">
        <v>30</v>
      </c>
      <c r="F36" s="3" t="s">
        <v>30</v>
      </c>
      <c r="G36" s="2" t="s">
        <v>31</v>
      </c>
      <c r="H36" s="2">
        <v>79</v>
      </c>
      <c r="I36" s="2" t="s">
        <v>136</v>
      </c>
      <c r="J36" s="2" t="s">
        <v>137</v>
      </c>
      <c r="K36" s="2" t="s">
        <v>138</v>
      </c>
      <c r="L36" s="2" t="s">
        <v>35</v>
      </c>
      <c r="M36" s="2" t="s">
        <v>187</v>
      </c>
      <c r="N36" s="3" t="s">
        <v>30</v>
      </c>
      <c r="O36" s="3" t="s">
        <v>151</v>
      </c>
      <c r="P36" s="3" t="s">
        <v>188</v>
      </c>
      <c r="Q36" s="3" t="s">
        <v>30</v>
      </c>
      <c r="R36" s="3" t="s">
        <v>40</v>
      </c>
      <c r="S36" s="3" t="s">
        <v>189</v>
      </c>
      <c r="T36" s="5" t="s">
        <v>24</v>
      </c>
      <c r="U36" s="3"/>
      <c r="V36" s="3" t="s">
        <v>42</v>
      </c>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1:100" ht="50" x14ac:dyDescent="0.25">
      <c r="A37" s="3">
        <v>332108</v>
      </c>
      <c r="B37" s="3" t="s">
        <v>145</v>
      </c>
      <c r="C37" s="3" t="s">
        <v>190</v>
      </c>
      <c r="D37" s="3" t="s">
        <v>135</v>
      </c>
      <c r="E37" s="3" t="s">
        <v>30</v>
      </c>
      <c r="F37" s="3" t="s">
        <v>30</v>
      </c>
      <c r="G37" s="2" t="s">
        <v>31</v>
      </c>
      <c r="H37" s="2">
        <v>78</v>
      </c>
      <c r="I37" s="2" t="s">
        <v>136</v>
      </c>
      <c r="J37" s="2" t="s">
        <v>137</v>
      </c>
      <c r="K37" s="2" t="s">
        <v>138</v>
      </c>
      <c r="L37" s="2" t="s">
        <v>35</v>
      </c>
      <c r="M37" s="2" t="s">
        <v>44</v>
      </c>
      <c r="N37" s="3" t="s">
        <v>30</v>
      </c>
      <c r="O37" s="3" t="s">
        <v>46</v>
      </c>
      <c r="P37" s="3" t="s">
        <v>191</v>
      </c>
      <c r="Q37" s="3" t="s">
        <v>30</v>
      </c>
      <c r="R37" s="3" t="s">
        <v>40</v>
      </c>
      <c r="S37" s="3" t="s">
        <v>192</v>
      </c>
      <c r="T37" s="5" t="s">
        <v>24</v>
      </c>
      <c r="U37" s="3"/>
      <c r="V37" s="3" t="s">
        <v>42</v>
      </c>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1:100" ht="50" x14ac:dyDescent="0.25">
      <c r="A38" s="3">
        <v>332107</v>
      </c>
      <c r="B38" s="3" t="s">
        <v>145</v>
      </c>
      <c r="C38" s="3" t="s">
        <v>193</v>
      </c>
      <c r="D38" s="3" t="s">
        <v>135</v>
      </c>
      <c r="E38" s="3" t="s">
        <v>30</v>
      </c>
      <c r="F38" s="3" t="s">
        <v>30</v>
      </c>
      <c r="G38" s="2" t="s">
        <v>31</v>
      </c>
      <c r="H38" s="2">
        <v>77</v>
      </c>
      <c r="I38" s="2" t="s">
        <v>136</v>
      </c>
      <c r="J38" s="2" t="s">
        <v>137</v>
      </c>
      <c r="K38" s="2" t="s">
        <v>138</v>
      </c>
      <c r="L38" s="2" t="s">
        <v>35</v>
      </c>
      <c r="M38" s="2" t="s">
        <v>44</v>
      </c>
      <c r="N38" s="3" t="s">
        <v>30</v>
      </c>
      <c r="O38" s="3" t="s">
        <v>46</v>
      </c>
      <c r="P38" s="3" t="s">
        <v>194</v>
      </c>
      <c r="Q38" s="3" t="s">
        <v>30</v>
      </c>
      <c r="R38" s="3" t="s">
        <v>40</v>
      </c>
      <c r="S38" s="3" t="s">
        <v>195</v>
      </c>
      <c r="T38" s="6" t="s">
        <v>26</v>
      </c>
      <c r="U38" s="3" t="s">
        <v>54</v>
      </c>
      <c r="V38" s="3" t="s">
        <v>42</v>
      </c>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1:100" ht="50" x14ac:dyDescent="0.25">
      <c r="A39" s="3">
        <v>332106</v>
      </c>
      <c r="B39" s="3" t="s">
        <v>145</v>
      </c>
      <c r="C39" s="3" t="s">
        <v>196</v>
      </c>
      <c r="D39" s="3" t="s">
        <v>135</v>
      </c>
      <c r="E39" s="3" t="s">
        <v>30</v>
      </c>
      <c r="F39" s="3" t="s">
        <v>30</v>
      </c>
      <c r="G39" s="2" t="s">
        <v>31</v>
      </c>
      <c r="H39" s="2">
        <v>76</v>
      </c>
      <c r="I39" s="2" t="s">
        <v>136</v>
      </c>
      <c r="J39" s="2" t="s">
        <v>137</v>
      </c>
      <c r="K39" s="2" t="s">
        <v>138</v>
      </c>
      <c r="L39" s="2" t="s">
        <v>35</v>
      </c>
      <c r="M39" s="2" t="s">
        <v>44</v>
      </c>
      <c r="N39" s="3" t="s">
        <v>30</v>
      </c>
      <c r="O39" s="3" t="s">
        <v>128</v>
      </c>
      <c r="P39" s="3" t="s">
        <v>197</v>
      </c>
      <c r="Q39" s="3" t="s">
        <v>30</v>
      </c>
      <c r="R39" s="3" t="s">
        <v>40</v>
      </c>
      <c r="S39" s="3" t="s">
        <v>195</v>
      </c>
      <c r="T39" s="5" t="s">
        <v>24</v>
      </c>
      <c r="U39" s="3"/>
      <c r="V39" s="3" t="s">
        <v>42</v>
      </c>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1:100" ht="50" x14ac:dyDescent="0.25">
      <c r="A40" s="3">
        <v>332105</v>
      </c>
      <c r="B40" s="3" t="s">
        <v>145</v>
      </c>
      <c r="C40" s="3" t="s">
        <v>198</v>
      </c>
      <c r="D40" s="3" t="s">
        <v>135</v>
      </c>
      <c r="E40" s="3" t="s">
        <v>30</v>
      </c>
      <c r="F40" s="3" t="s">
        <v>30</v>
      </c>
      <c r="G40" s="2" t="s">
        <v>31</v>
      </c>
      <c r="H40" s="2">
        <v>75</v>
      </c>
      <c r="I40" s="2" t="s">
        <v>136</v>
      </c>
      <c r="J40" s="2" t="s">
        <v>137</v>
      </c>
      <c r="K40" s="2" t="s">
        <v>138</v>
      </c>
      <c r="L40" s="2" t="s">
        <v>35</v>
      </c>
      <c r="M40" s="2" t="s">
        <v>56</v>
      </c>
      <c r="N40" s="3" t="s">
        <v>30</v>
      </c>
      <c r="O40" s="3" t="s">
        <v>199</v>
      </c>
      <c r="P40" s="3" t="s">
        <v>200</v>
      </c>
      <c r="Q40" s="3" t="s">
        <v>30</v>
      </c>
      <c r="R40" s="3" t="s">
        <v>40</v>
      </c>
      <c r="S40" s="3" t="s">
        <v>201</v>
      </c>
      <c r="T40" s="5" t="s">
        <v>24</v>
      </c>
      <c r="U40" s="3"/>
      <c r="V40" s="3" t="s">
        <v>42</v>
      </c>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1:100" ht="50" x14ac:dyDescent="0.25">
      <c r="A41" s="3">
        <v>332104</v>
      </c>
      <c r="B41" s="3" t="s">
        <v>145</v>
      </c>
      <c r="C41" s="3" t="s">
        <v>202</v>
      </c>
      <c r="D41" s="3" t="s">
        <v>135</v>
      </c>
      <c r="E41" s="3" t="s">
        <v>30</v>
      </c>
      <c r="F41" s="3" t="s">
        <v>30</v>
      </c>
      <c r="G41" s="2" t="s">
        <v>31</v>
      </c>
      <c r="H41" s="2">
        <v>74</v>
      </c>
      <c r="I41" s="2" t="s">
        <v>136</v>
      </c>
      <c r="J41" s="2" t="s">
        <v>137</v>
      </c>
      <c r="K41" s="2" t="s">
        <v>138</v>
      </c>
      <c r="L41" s="2" t="s">
        <v>35</v>
      </c>
      <c r="M41" s="2" t="s">
        <v>56</v>
      </c>
      <c r="N41" s="3" t="s">
        <v>30</v>
      </c>
      <c r="O41" s="3" t="s">
        <v>130</v>
      </c>
      <c r="P41" s="3" t="s">
        <v>203</v>
      </c>
      <c r="Q41" s="3" t="s">
        <v>30</v>
      </c>
      <c r="R41" s="3" t="s">
        <v>40</v>
      </c>
      <c r="S41" s="3" t="s">
        <v>204</v>
      </c>
      <c r="T41" s="5" t="s">
        <v>24</v>
      </c>
      <c r="U41" s="3"/>
      <c r="V41" s="3" t="s">
        <v>42</v>
      </c>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1:100" ht="50" x14ac:dyDescent="0.25">
      <c r="A42" s="3">
        <v>332103</v>
      </c>
      <c r="B42" s="3" t="s">
        <v>145</v>
      </c>
      <c r="C42" s="3" t="s">
        <v>205</v>
      </c>
      <c r="D42" s="3" t="s">
        <v>135</v>
      </c>
      <c r="E42" s="3" t="s">
        <v>30</v>
      </c>
      <c r="F42" s="3" t="s">
        <v>30</v>
      </c>
      <c r="G42" s="2" t="s">
        <v>31</v>
      </c>
      <c r="H42" s="2">
        <v>73</v>
      </c>
      <c r="I42" s="2" t="s">
        <v>136</v>
      </c>
      <c r="J42" s="2" t="s">
        <v>137</v>
      </c>
      <c r="K42" s="2" t="s">
        <v>138</v>
      </c>
      <c r="L42" s="2" t="s">
        <v>35</v>
      </c>
      <c r="M42" s="2" t="s">
        <v>56</v>
      </c>
      <c r="N42" s="3" t="s">
        <v>30</v>
      </c>
      <c r="O42" s="3" t="s">
        <v>58</v>
      </c>
      <c r="P42" s="3" t="s">
        <v>59</v>
      </c>
      <c r="Q42" s="3" t="s">
        <v>30</v>
      </c>
      <c r="R42" s="3" t="s">
        <v>40</v>
      </c>
      <c r="S42" s="3" t="s">
        <v>206</v>
      </c>
      <c r="T42" s="5" t="s">
        <v>24</v>
      </c>
      <c r="U42" s="3"/>
      <c r="V42" s="3" t="s">
        <v>42</v>
      </c>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1:100" ht="50" x14ac:dyDescent="0.25">
      <c r="A43" s="3">
        <v>332102</v>
      </c>
      <c r="B43" s="3" t="s">
        <v>145</v>
      </c>
      <c r="C43" s="3" t="s">
        <v>207</v>
      </c>
      <c r="D43" s="3" t="s">
        <v>135</v>
      </c>
      <c r="E43" s="3" t="s">
        <v>30</v>
      </c>
      <c r="F43" s="3" t="s">
        <v>30</v>
      </c>
      <c r="G43" s="2" t="s">
        <v>31</v>
      </c>
      <c r="H43" s="2">
        <v>72</v>
      </c>
      <c r="I43" s="2" t="s">
        <v>136</v>
      </c>
      <c r="J43" s="2" t="s">
        <v>137</v>
      </c>
      <c r="K43" s="2" t="s">
        <v>138</v>
      </c>
      <c r="L43" s="2" t="s">
        <v>182</v>
      </c>
      <c r="M43" s="2" t="s">
        <v>56</v>
      </c>
      <c r="N43" s="3" t="s">
        <v>30</v>
      </c>
      <c r="O43" s="3" t="s">
        <v>58</v>
      </c>
      <c r="P43" s="3" t="s">
        <v>208</v>
      </c>
      <c r="Q43" s="3" t="s">
        <v>30</v>
      </c>
      <c r="R43" s="3" t="s">
        <v>184</v>
      </c>
      <c r="S43" s="3" t="s">
        <v>185</v>
      </c>
      <c r="T43" s="5" t="s">
        <v>24</v>
      </c>
      <c r="U43" s="3"/>
      <c r="V43" s="3" t="s">
        <v>42</v>
      </c>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1:100" ht="50" x14ac:dyDescent="0.25">
      <c r="A44" s="3">
        <v>332101</v>
      </c>
      <c r="B44" s="3" t="s">
        <v>145</v>
      </c>
      <c r="C44" s="3" t="s">
        <v>209</v>
      </c>
      <c r="D44" s="3" t="s">
        <v>135</v>
      </c>
      <c r="E44" s="3" t="s">
        <v>30</v>
      </c>
      <c r="F44" s="3" t="s">
        <v>30</v>
      </c>
      <c r="G44" s="2" t="s">
        <v>31</v>
      </c>
      <c r="H44" s="2">
        <v>71</v>
      </c>
      <c r="I44" s="2" t="s">
        <v>136</v>
      </c>
      <c r="J44" s="2" t="s">
        <v>137</v>
      </c>
      <c r="K44" s="2" t="s">
        <v>138</v>
      </c>
      <c r="L44" s="2" t="s">
        <v>35</v>
      </c>
      <c r="M44" s="2" t="s">
        <v>56</v>
      </c>
      <c r="N44" s="3" t="s">
        <v>30</v>
      </c>
      <c r="O44" s="3" t="s">
        <v>210</v>
      </c>
      <c r="P44" s="3" t="s">
        <v>211</v>
      </c>
      <c r="Q44" s="3" t="s">
        <v>30</v>
      </c>
      <c r="R44" s="3" t="s">
        <v>40</v>
      </c>
      <c r="S44" s="3" t="s">
        <v>212</v>
      </c>
      <c r="T44" s="5" t="s">
        <v>24</v>
      </c>
      <c r="U44" s="3"/>
      <c r="V44" s="3" t="s">
        <v>42</v>
      </c>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1:100" ht="50" x14ac:dyDescent="0.25">
      <c r="A45" s="3">
        <v>332100</v>
      </c>
      <c r="B45" s="3" t="s">
        <v>145</v>
      </c>
      <c r="C45" s="3" t="s">
        <v>213</v>
      </c>
      <c r="D45" s="3" t="s">
        <v>135</v>
      </c>
      <c r="E45" s="3" t="s">
        <v>30</v>
      </c>
      <c r="F45" s="3" t="s">
        <v>30</v>
      </c>
      <c r="G45" s="2" t="s">
        <v>31</v>
      </c>
      <c r="H45" s="2">
        <v>70</v>
      </c>
      <c r="I45" s="2" t="s">
        <v>136</v>
      </c>
      <c r="J45" s="2" t="s">
        <v>137</v>
      </c>
      <c r="K45" s="2" t="s">
        <v>138</v>
      </c>
      <c r="L45" s="2" t="s">
        <v>35</v>
      </c>
      <c r="M45" s="2" t="s">
        <v>88</v>
      </c>
      <c r="N45" s="3" t="s">
        <v>89</v>
      </c>
      <c r="O45" s="3" t="s">
        <v>214</v>
      </c>
      <c r="P45" s="3" t="s">
        <v>215</v>
      </c>
      <c r="Q45" s="3" t="s">
        <v>30</v>
      </c>
      <c r="R45" s="3" t="s">
        <v>40</v>
      </c>
      <c r="S45" s="3" t="s">
        <v>216</v>
      </c>
      <c r="T45" s="5" t="s">
        <v>24</v>
      </c>
      <c r="U45" s="3"/>
      <c r="V45" s="3" t="s">
        <v>42</v>
      </c>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6" spans="1:100" ht="50" x14ac:dyDescent="0.25">
      <c r="A46" s="3">
        <v>332099</v>
      </c>
      <c r="B46" s="3" t="s">
        <v>145</v>
      </c>
      <c r="C46" s="3" t="s">
        <v>217</v>
      </c>
      <c r="D46" s="3" t="s">
        <v>135</v>
      </c>
      <c r="E46" s="3" t="s">
        <v>30</v>
      </c>
      <c r="F46" s="3" t="s">
        <v>30</v>
      </c>
      <c r="G46" s="2" t="s">
        <v>31</v>
      </c>
      <c r="H46" s="2">
        <v>69</v>
      </c>
      <c r="I46" s="2" t="s">
        <v>136</v>
      </c>
      <c r="J46" s="2" t="s">
        <v>137</v>
      </c>
      <c r="K46" s="2" t="s">
        <v>138</v>
      </c>
      <c r="L46" s="2" t="s">
        <v>35</v>
      </c>
      <c r="M46" s="2" t="s">
        <v>88</v>
      </c>
      <c r="N46" s="3" t="s">
        <v>218</v>
      </c>
      <c r="O46" s="3" t="s">
        <v>64</v>
      </c>
      <c r="P46" s="3" t="s">
        <v>219</v>
      </c>
      <c r="Q46" s="3" t="s">
        <v>30</v>
      </c>
      <c r="R46" s="3" t="s">
        <v>40</v>
      </c>
      <c r="S46" s="3" t="s">
        <v>220</v>
      </c>
      <c r="T46" s="5" t="s">
        <v>24</v>
      </c>
      <c r="U46" s="3"/>
      <c r="V46" s="3" t="s">
        <v>42</v>
      </c>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row>
    <row r="47" spans="1:100" ht="50" x14ac:dyDescent="0.25">
      <c r="A47" s="3">
        <v>332098</v>
      </c>
      <c r="B47" s="3" t="s">
        <v>145</v>
      </c>
      <c r="C47" s="3" t="s">
        <v>221</v>
      </c>
      <c r="D47" s="3" t="s">
        <v>135</v>
      </c>
      <c r="E47" s="3" t="s">
        <v>30</v>
      </c>
      <c r="F47" s="3" t="s">
        <v>30</v>
      </c>
      <c r="G47" s="2" t="s">
        <v>31</v>
      </c>
      <c r="H47" s="2">
        <v>68</v>
      </c>
      <c r="I47" s="2" t="s">
        <v>136</v>
      </c>
      <c r="J47" s="2" t="s">
        <v>137</v>
      </c>
      <c r="K47" s="2" t="s">
        <v>138</v>
      </c>
      <c r="L47" s="2" t="s">
        <v>35</v>
      </c>
      <c r="M47" s="2" t="s">
        <v>222</v>
      </c>
      <c r="N47" s="3" t="s">
        <v>218</v>
      </c>
      <c r="O47" s="3" t="s">
        <v>199</v>
      </c>
      <c r="P47" s="3" t="s">
        <v>223</v>
      </c>
      <c r="Q47" s="3" t="s">
        <v>30</v>
      </c>
      <c r="R47" s="3" t="s">
        <v>40</v>
      </c>
      <c r="S47" s="3" t="s">
        <v>223</v>
      </c>
      <c r="T47" s="5" t="s">
        <v>24</v>
      </c>
      <c r="U47" s="3"/>
      <c r="V47" s="3" t="s">
        <v>42</v>
      </c>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row>
    <row r="48" spans="1:100" ht="62.5" x14ac:dyDescent="0.25">
      <c r="A48" s="3">
        <v>332097</v>
      </c>
      <c r="B48" s="3" t="s">
        <v>145</v>
      </c>
      <c r="C48" s="3" t="s">
        <v>224</v>
      </c>
      <c r="D48" s="3" t="s">
        <v>135</v>
      </c>
      <c r="E48" s="3" t="s">
        <v>30</v>
      </c>
      <c r="F48" s="3" t="s">
        <v>30</v>
      </c>
      <c r="G48" s="2" t="s">
        <v>31</v>
      </c>
      <c r="H48" s="2">
        <v>67</v>
      </c>
      <c r="I48" s="2" t="s">
        <v>136</v>
      </c>
      <c r="J48" s="2" t="s">
        <v>137</v>
      </c>
      <c r="K48" s="2" t="s">
        <v>138</v>
      </c>
      <c r="L48" s="2" t="s">
        <v>35</v>
      </c>
      <c r="M48" s="2" t="s">
        <v>222</v>
      </c>
      <c r="N48" s="3" t="s">
        <v>218</v>
      </c>
      <c r="O48" s="3" t="s">
        <v>225</v>
      </c>
      <c r="P48" s="3" t="s">
        <v>215</v>
      </c>
      <c r="Q48" s="3" t="s">
        <v>30</v>
      </c>
      <c r="R48" s="3" t="s">
        <v>40</v>
      </c>
      <c r="S48" s="3" t="s">
        <v>226</v>
      </c>
      <c r="T48" s="5" t="s">
        <v>24</v>
      </c>
      <c r="U48" s="3"/>
      <c r="V48" s="3" t="s">
        <v>42</v>
      </c>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row>
    <row r="49" spans="1:100" ht="50" x14ac:dyDescent="0.25">
      <c r="A49" s="3">
        <v>332096</v>
      </c>
      <c r="B49" s="3" t="s">
        <v>145</v>
      </c>
      <c r="C49" s="3" t="s">
        <v>227</v>
      </c>
      <c r="D49" s="3" t="s">
        <v>135</v>
      </c>
      <c r="E49" s="3" t="s">
        <v>30</v>
      </c>
      <c r="F49" s="3" t="s">
        <v>30</v>
      </c>
      <c r="G49" s="2" t="s">
        <v>31</v>
      </c>
      <c r="H49" s="2">
        <v>66</v>
      </c>
      <c r="I49" s="2" t="s">
        <v>136</v>
      </c>
      <c r="J49" s="2" t="s">
        <v>137</v>
      </c>
      <c r="K49" s="2" t="s">
        <v>138</v>
      </c>
      <c r="L49" s="2" t="s">
        <v>35</v>
      </c>
      <c r="M49" s="2" t="s">
        <v>222</v>
      </c>
      <c r="N49" s="3" t="s">
        <v>228</v>
      </c>
      <c r="O49" s="3" t="s">
        <v>107</v>
      </c>
      <c r="P49" s="3" t="s">
        <v>229</v>
      </c>
      <c r="Q49" s="3" t="s">
        <v>30</v>
      </c>
      <c r="R49" s="3" t="s">
        <v>40</v>
      </c>
      <c r="S49" s="3" t="s">
        <v>220</v>
      </c>
      <c r="T49" s="5" t="s">
        <v>24</v>
      </c>
      <c r="U49" s="3"/>
      <c r="V49" s="3" t="s">
        <v>42</v>
      </c>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row>
    <row r="50" spans="1:100" ht="50" x14ac:dyDescent="0.25">
      <c r="A50" s="3">
        <v>332095</v>
      </c>
      <c r="B50" s="3" t="s">
        <v>145</v>
      </c>
      <c r="C50" s="3" t="s">
        <v>230</v>
      </c>
      <c r="D50" s="3" t="s">
        <v>135</v>
      </c>
      <c r="E50" s="3" t="s">
        <v>30</v>
      </c>
      <c r="F50" s="3" t="s">
        <v>30</v>
      </c>
      <c r="G50" s="2" t="s">
        <v>31</v>
      </c>
      <c r="H50" s="2">
        <v>65</v>
      </c>
      <c r="I50" s="2" t="s">
        <v>136</v>
      </c>
      <c r="J50" s="2" t="s">
        <v>137</v>
      </c>
      <c r="K50" s="2" t="s">
        <v>138</v>
      </c>
      <c r="L50" s="2" t="s">
        <v>35</v>
      </c>
      <c r="M50" s="2" t="s">
        <v>222</v>
      </c>
      <c r="N50" s="3" t="s">
        <v>228</v>
      </c>
      <c r="O50" s="3" t="s">
        <v>214</v>
      </c>
      <c r="P50" s="3" t="s">
        <v>231</v>
      </c>
      <c r="Q50" s="3" t="s">
        <v>30</v>
      </c>
      <c r="R50" s="3" t="s">
        <v>40</v>
      </c>
      <c r="S50" s="3" t="s">
        <v>232</v>
      </c>
      <c r="T50" s="5" t="s">
        <v>24</v>
      </c>
      <c r="U50" s="3"/>
      <c r="V50" s="3" t="s">
        <v>42</v>
      </c>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row>
    <row r="51" spans="1:100" ht="62.5" x14ac:dyDescent="0.25">
      <c r="A51" s="3">
        <v>332094</v>
      </c>
      <c r="B51" s="3" t="s">
        <v>145</v>
      </c>
      <c r="C51" s="3" t="s">
        <v>233</v>
      </c>
      <c r="D51" s="3" t="s">
        <v>135</v>
      </c>
      <c r="E51" s="3" t="s">
        <v>30</v>
      </c>
      <c r="F51" s="3" t="s">
        <v>30</v>
      </c>
      <c r="G51" s="2" t="s">
        <v>31</v>
      </c>
      <c r="H51" s="2">
        <v>64</v>
      </c>
      <c r="I51" s="2" t="s">
        <v>136</v>
      </c>
      <c r="J51" s="2" t="s">
        <v>137</v>
      </c>
      <c r="K51" s="2" t="s">
        <v>138</v>
      </c>
      <c r="L51" s="2" t="s">
        <v>35</v>
      </c>
      <c r="M51" s="2" t="s">
        <v>234</v>
      </c>
      <c r="N51" s="3" t="s">
        <v>228</v>
      </c>
      <c r="O51" s="3" t="s">
        <v>83</v>
      </c>
      <c r="P51" s="3" t="s">
        <v>215</v>
      </c>
      <c r="Q51" s="3" t="s">
        <v>30</v>
      </c>
      <c r="R51" s="3" t="s">
        <v>40</v>
      </c>
      <c r="S51" s="3" t="s">
        <v>235</v>
      </c>
      <c r="T51" s="5" t="s">
        <v>24</v>
      </c>
      <c r="U51" s="3"/>
      <c r="V51" s="3" t="s">
        <v>42</v>
      </c>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row>
    <row r="52" spans="1:100" ht="200" x14ac:dyDescent="0.25">
      <c r="A52" s="3">
        <v>332093</v>
      </c>
      <c r="B52" s="3" t="s">
        <v>145</v>
      </c>
      <c r="C52" s="3" t="s">
        <v>236</v>
      </c>
      <c r="D52" s="3" t="s">
        <v>135</v>
      </c>
      <c r="E52" s="3" t="s">
        <v>30</v>
      </c>
      <c r="F52" s="3" t="s">
        <v>30</v>
      </c>
      <c r="G52" s="2" t="s">
        <v>31</v>
      </c>
      <c r="H52" s="2">
        <v>63</v>
      </c>
      <c r="I52" s="2" t="s">
        <v>136</v>
      </c>
      <c r="J52" s="2" t="s">
        <v>137</v>
      </c>
      <c r="K52" s="2" t="s">
        <v>138</v>
      </c>
      <c r="L52" s="2" t="s">
        <v>35</v>
      </c>
      <c r="M52" s="2" t="s">
        <v>234</v>
      </c>
      <c r="N52" s="3" t="s">
        <v>237</v>
      </c>
      <c r="O52" s="3" t="s">
        <v>151</v>
      </c>
      <c r="P52" s="3" t="s">
        <v>238</v>
      </c>
      <c r="Q52" s="3" t="s">
        <v>30</v>
      </c>
      <c r="R52" s="3" t="s">
        <v>40</v>
      </c>
      <c r="S52" s="3" t="s">
        <v>239</v>
      </c>
      <c r="T52" s="6" t="s">
        <v>26</v>
      </c>
      <c r="U52" s="3" t="s">
        <v>449</v>
      </c>
      <c r="V52" s="3" t="s">
        <v>42</v>
      </c>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row>
    <row r="53" spans="1:100" ht="200" x14ac:dyDescent="0.25">
      <c r="A53" s="3">
        <v>332092</v>
      </c>
      <c r="B53" s="3" t="s">
        <v>145</v>
      </c>
      <c r="C53" s="3" t="s">
        <v>240</v>
      </c>
      <c r="D53" s="3" t="s">
        <v>135</v>
      </c>
      <c r="E53" s="3" t="s">
        <v>30</v>
      </c>
      <c r="F53" s="3" t="s">
        <v>30</v>
      </c>
      <c r="G53" s="2" t="s">
        <v>31</v>
      </c>
      <c r="H53" s="2">
        <v>62</v>
      </c>
      <c r="I53" s="2" t="s">
        <v>136</v>
      </c>
      <c r="J53" s="2" t="s">
        <v>137</v>
      </c>
      <c r="K53" s="2" t="s">
        <v>138</v>
      </c>
      <c r="L53" s="2" t="s">
        <v>35</v>
      </c>
      <c r="M53" s="2" t="s">
        <v>234</v>
      </c>
      <c r="N53" s="3" t="s">
        <v>241</v>
      </c>
      <c r="O53" s="3" t="s">
        <v>210</v>
      </c>
      <c r="P53" s="3" t="s">
        <v>242</v>
      </c>
      <c r="Q53" s="3" t="s">
        <v>30</v>
      </c>
      <c r="R53" s="3" t="s">
        <v>40</v>
      </c>
      <c r="S53" s="3" t="s">
        <v>239</v>
      </c>
      <c r="T53" s="6" t="s">
        <v>26</v>
      </c>
      <c r="U53" s="3" t="s">
        <v>448</v>
      </c>
      <c r="V53" s="3" t="s">
        <v>42</v>
      </c>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row>
    <row r="54" spans="1:100" ht="62.5" x14ac:dyDescent="0.25">
      <c r="A54" s="3">
        <v>332091</v>
      </c>
      <c r="B54" s="3" t="s">
        <v>145</v>
      </c>
      <c r="C54" s="3" t="s">
        <v>243</v>
      </c>
      <c r="D54" s="3" t="s">
        <v>135</v>
      </c>
      <c r="E54" s="3" t="s">
        <v>30</v>
      </c>
      <c r="F54" s="3" t="s">
        <v>30</v>
      </c>
      <c r="G54" s="2" t="s">
        <v>31</v>
      </c>
      <c r="H54" s="2">
        <v>61</v>
      </c>
      <c r="I54" s="2" t="s">
        <v>136</v>
      </c>
      <c r="J54" s="2" t="s">
        <v>137</v>
      </c>
      <c r="K54" s="2" t="s">
        <v>138</v>
      </c>
      <c r="L54" s="2" t="s">
        <v>35</v>
      </c>
      <c r="M54" s="2" t="s">
        <v>244</v>
      </c>
      <c r="N54" s="3" t="s">
        <v>245</v>
      </c>
      <c r="O54" s="3" t="s">
        <v>246</v>
      </c>
      <c r="P54" s="3" t="s">
        <v>247</v>
      </c>
      <c r="Q54" s="3" t="s">
        <v>30</v>
      </c>
      <c r="R54" s="3" t="s">
        <v>40</v>
      </c>
      <c r="S54" s="3" t="s">
        <v>247</v>
      </c>
      <c r="T54" s="5" t="s">
        <v>24</v>
      </c>
      <c r="U54" s="3"/>
      <c r="V54" s="3" t="s">
        <v>42</v>
      </c>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row>
    <row r="55" spans="1:100" ht="50" x14ac:dyDescent="0.25">
      <c r="A55" s="3">
        <v>332090</v>
      </c>
      <c r="B55" s="3" t="s">
        <v>145</v>
      </c>
      <c r="C55" s="3" t="s">
        <v>248</v>
      </c>
      <c r="D55" s="3" t="s">
        <v>135</v>
      </c>
      <c r="E55" s="3" t="s">
        <v>30</v>
      </c>
      <c r="F55" s="3" t="s">
        <v>30</v>
      </c>
      <c r="G55" s="2" t="s">
        <v>31</v>
      </c>
      <c r="H55" s="2">
        <v>60</v>
      </c>
      <c r="I55" s="2" t="s">
        <v>136</v>
      </c>
      <c r="J55" s="2" t="s">
        <v>137</v>
      </c>
      <c r="K55" s="2" t="s">
        <v>138</v>
      </c>
      <c r="L55" s="2" t="s">
        <v>35</v>
      </c>
      <c r="M55" s="2" t="s">
        <v>244</v>
      </c>
      <c r="N55" s="3" t="s">
        <v>249</v>
      </c>
      <c r="O55" s="3" t="s">
        <v>46</v>
      </c>
      <c r="P55" s="3" t="s">
        <v>250</v>
      </c>
      <c r="Q55" s="3" t="s">
        <v>30</v>
      </c>
      <c r="R55" s="3" t="s">
        <v>40</v>
      </c>
      <c r="S55" s="3" t="s">
        <v>251</v>
      </c>
      <c r="T55" s="5" t="s">
        <v>24</v>
      </c>
      <c r="U55" s="3" t="s">
        <v>30</v>
      </c>
      <c r="V55" s="3" t="s">
        <v>42</v>
      </c>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row>
    <row r="56" spans="1:100" ht="50" x14ac:dyDescent="0.25">
      <c r="A56" s="3">
        <v>332089</v>
      </c>
      <c r="B56" s="3" t="s">
        <v>145</v>
      </c>
      <c r="C56" s="3" t="s">
        <v>252</v>
      </c>
      <c r="D56" s="3" t="s">
        <v>135</v>
      </c>
      <c r="E56" s="3" t="s">
        <v>30</v>
      </c>
      <c r="F56" s="3" t="s">
        <v>30</v>
      </c>
      <c r="G56" s="2" t="s">
        <v>31</v>
      </c>
      <c r="H56" s="2">
        <v>59</v>
      </c>
      <c r="I56" s="2" t="s">
        <v>136</v>
      </c>
      <c r="J56" s="2" t="s">
        <v>137</v>
      </c>
      <c r="K56" s="2" t="s">
        <v>138</v>
      </c>
      <c r="L56" s="2" t="s">
        <v>35</v>
      </c>
      <c r="M56" s="2" t="s">
        <v>244</v>
      </c>
      <c r="N56" s="3" t="s">
        <v>63</v>
      </c>
      <c r="O56" s="3" t="s">
        <v>214</v>
      </c>
      <c r="P56" s="3" t="s">
        <v>253</v>
      </c>
      <c r="Q56" s="3" t="s">
        <v>30</v>
      </c>
      <c r="R56" s="3" t="s">
        <v>40</v>
      </c>
      <c r="S56" s="3" t="s">
        <v>254</v>
      </c>
      <c r="T56" s="5" t="s">
        <v>24</v>
      </c>
      <c r="U56" s="3"/>
      <c r="V56" s="3" t="s">
        <v>42</v>
      </c>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row>
    <row r="57" spans="1:100" ht="50" x14ac:dyDescent="0.25">
      <c r="A57" s="3">
        <v>332088</v>
      </c>
      <c r="B57" s="3" t="s">
        <v>145</v>
      </c>
      <c r="C57" s="3" t="s">
        <v>255</v>
      </c>
      <c r="D57" s="3" t="s">
        <v>135</v>
      </c>
      <c r="E57" s="3" t="s">
        <v>30</v>
      </c>
      <c r="F57" s="3" t="s">
        <v>30</v>
      </c>
      <c r="G57" s="2" t="s">
        <v>31</v>
      </c>
      <c r="H57" s="2">
        <v>58</v>
      </c>
      <c r="I57" s="2" t="s">
        <v>136</v>
      </c>
      <c r="J57" s="2" t="s">
        <v>137</v>
      </c>
      <c r="K57" s="2" t="s">
        <v>138</v>
      </c>
      <c r="L57" s="2" t="s">
        <v>35</v>
      </c>
      <c r="M57" s="2" t="s">
        <v>256</v>
      </c>
      <c r="N57" s="3" t="s">
        <v>63</v>
      </c>
      <c r="O57" s="3" t="s">
        <v>128</v>
      </c>
      <c r="P57" s="3" t="s">
        <v>257</v>
      </c>
      <c r="Q57" s="3" t="s">
        <v>30</v>
      </c>
      <c r="R57" s="3" t="s">
        <v>40</v>
      </c>
      <c r="S57" s="3" t="s">
        <v>148</v>
      </c>
      <c r="T57" s="6" t="s">
        <v>26</v>
      </c>
      <c r="U57" s="3" t="s">
        <v>475</v>
      </c>
      <c r="V57" s="3" t="s">
        <v>42</v>
      </c>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row>
    <row r="58" spans="1:100" ht="50" x14ac:dyDescent="0.25">
      <c r="A58" s="3">
        <v>332087</v>
      </c>
      <c r="B58" s="3" t="s">
        <v>145</v>
      </c>
      <c r="C58" s="3" t="s">
        <v>258</v>
      </c>
      <c r="D58" s="3" t="s">
        <v>135</v>
      </c>
      <c r="E58" s="3" t="s">
        <v>30</v>
      </c>
      <c r="F58" s="3" t="s">
        <v>30</v>
      </c>
      <c r="G58" s="2" t="s">
        <v>31</v>
      </c>
      <c r="H58" s="2">
        <v>57</v>
      </c>
      <c r="I58" s="2" t="s">
        <v>136</v>
      </c>
      <c r="J58" s="2" t="s">
        <v>137</v>
      </c>
      <c r="K58" s="2" t="s">
        <v>138</v>
      </c>
      <c r="L58" s="2" t="s">
        <v>35</v>
      </c>
      <c r="M58" s="2" t="s">
        <v>256</v>
      </c>
      <c r="N58" s="3" t="s">
        <v>259</v>
      </c>
      <c r="O58" s="3" t="s">
        <v>214</v>
      </c>
      <c r="P58" s="3" t="s">
        <v>215</v>
      </c>
      <c r="Q58" s="3" t="s">
        <v>30</v>
      </c>
      <c r="R58" s="3" t="s">
        <v>40</v>
      </c>
      <c r="S58" s="3" t="s">
        <v>260</v>
      </c>
      <c r="T58" s="5" t="s">
        <v>24</v>
      </c>
      <c r="U58" s="3"/>
      <c r="V58" s="3" t="s">
        <v>42</v>
      </c>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row>
    <row r="59" spans="1:100" ht="50" x14ac:dyDescent="0.25">
      <c r="A59" s="3">
        <v>332086</v>
      </c>
      <c r="B59" s="3" t="s">
        <v>145</v>
      </c>
      <c r="C59" s="3" t="s">
        <v>261</v>
      </c>
      <c r="D59" s="3" t="s">
        <v>135</v>
      </c>
      <c r="E59" s="3" t="s">
        <v>30</v>
      </c>
      <c r="F59" s="3" t="s">
        <v>30</v>
      </c>
      <c r="G59" s="2" t="s">
        <v>31</v>
      </c>
      <c r="H59" s="2">
        <v>56</v>
      </c>
      <c r="I59" s="2" t="s">
        <v>136</v>
      </c>
      <c r="J59" s="2" t="s">
        <v>137</v>
      </c>
      <c r="K59" s="2" t="s">
        <v>138</v>
      </c>
      <c r="L59" s="2" t="s">
        <v>35</v>
      </c>
      <c r="M59" s="2" t="s">
        <v>256</v>
      </c>
      <c r="N59" s="3" t="s">
        <v>262</v>
      </c>
      <c r="O59" s="3" t="s">
        <v>64</v>
      </c>
      <c r="P59" s="3" t="s">
        <v>263</v>
      </c>
      <c r="Q59" s="3" t="s">
        <v>30</v>
      </c>
      <c r="R59" s="3" t="s">
        <v>40</v>
      </c>
      <c r="S59" s="8" t="s">
        <v>264</v>
      </c>
      <c r="T59" s="6" t="s">
        <v>26</v>
      </c>
      <c r="U59" s="8" t="s">
        <v>447</v>
      </c>
      <c r="V59" s="3" t="s">
        <v>42</v>
      </c>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row>
    <row r="60" spans="1:100" ht="50" x14ac:dyDescent="0.25">
      <c r="A60" s="3">
        <v>332085</v>
      </c>
      <c r="B60" s="3" t="s">
        <v>145</v>
      </c>
      <c r="C60" s="3" t="s">
        <v>265</v>
      </c>
      <c r="D60" s="3" t="s">
        <v>135</v>
      </c>
      <c r="E60" s="3" t="s">
        <v>30</v>
      </c>
      <c r="F60" s="3" t="s">
        <v>30</v>
      </c>
      <c r="G60" s="2" t="s">
        <v>31</v>
      </c>
      <c r="H60" s="2">
        <v>55</v>
      </c>
      <c r="I60" s="2" t="s">
        <v>136</v>
      </c>
      <c r="J60" s="2" t="s">
        <v>137</v>
      </c>
      <c r="K60" s="2" t="s">
        <v>138</v>
      </c>
      <c r="L60" s="2" t="s">
        <v>35</v>
      </c>
      <c r="M60" s="2" t="s">
        <v>62</v>
      </c>
      <c r="N60" s="3" t="s">
        <v>262</v>
      </c>
      <c r="O60" s="3" t="s">
        <v>266</v>
      </c>
      <c r="P60" s="3" t="s">
        <v>267</v>
      </c>
      <c r="Q60" s="3" t="s">
        <v>30</v>
      </c>
      <c r="R60" s="3" t="s">
        <v>40</v>
      </c>
      <c r="S60" s="3" t="s">
        <v>267</v>
      </c>
      <c r="T60" s="5" t="s">
        <v>24</v>
      </c>
      <c r="U60" s="3"/>
      <c r="V60" s="3" t="s">
        <v>42</v>
      </c>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row>
    <row r="61" spans="1:100" ht="50" x14ac:dyDescent="0.25">
      <c r="A61" s="3">
        <v>332084</v>
      </c>
      <c r="B61" s="3" t="s">
        <v>145</v>
      </c>
      <c r="C61" s="3" t="s">
        <v>268</v>
      </c>
      <c r="D61" s="3" t="s">
        <v>135</v>
      </c>
      <c r="E61" s="3" t="s">
        <v>30</v>
      </c>
      <c r="F61" s="3" t="s">
        <v>30</v>
      </c>
      <c r="G61" s="2" t="s">
        <v>31</v>
      </c>
      <c r="H61" s="2">
        <v>54</v>
      </c>
      <c r="I61" s="2" t="s">
        <v>136</v>
      </c>
      <c r="J61" s="2" t="s">
        <v>137</v>
      </c>
      <c r="K61" s="2" t="s">
        <v>138</v>
      </c>
      <c r="L61" s="2" t="s">
        <v>35</v>
      </c>
      <c r="M61" s="2" t="s">
        <v>62</v>
      </c>
      <c r="N61" s="3" t="s">
        <v>269</v>
      </c>
      <c r="O61" s="3" t="s">
        <v>83</v>
      </c>
      <c r="P61" s="3" t="s">
        <v>270</v>
      </c>
      <c r="Q61" s="3" t="s">
        <v>30</v>
      </c>
      <c r="R61" s="3" t="s">
        <v>40</v>
      </c>
      <c r="S61" s="3" t="s">
        <v>271</v>
      </c>
      <c r="T61" s="5" t="s">
        <v>24</v>
      </c>
      <c r="U61" s="3"/>
      <c r="V61" s="3" t="s">
        <v>42</v>
      </c>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row>
    <row r="62" spans="1:100" ht="87.5" x14ac:dyDescent="0.25">
      <c r="A62" s="3">
        <v>332083</v>
      </c>
      <c r="B62" s="3" t="s">
        <v>145</v>
      </c>
      <c r="C62" s="3" t="s">
        <v>272</v>
      </c>
      <c r="D62" s="3" t="s">
        <v>135</v>
      </c>
      <c r="E62" s="3" t="s">
        <v>30</v>
      </c>
      <c r="F62" s="3" t="s">
        <v>30</v>
      </c>
      <c r="G62" s="2" t="s">
        <v>31</v>
      </c>
      <c r="H62" s="2">
        <v>53</v>
      </c>
      <c r="I62" s="2" t="s">
        <v>136</v>
      </c>
      <c r="J62" s="2" t="s">
        <v>137</v>
      </c>
      <c r="K62" s="2" t="s">
        <v>138</v>
      </c>
      <c r="L62" s="2" t="s">
        <v>182</v>
      </c>
      <c r="M62" s="2" t="s">
        <v>68</v>
      </c>
      <c r="N62" s="3" t="s">
        <v>273</v>
      </c>
      <c r="O62" s="3" t="s">
        <v>70</v>
      </c>
      <c r="P62" s="3" t="s">
        <v>274</v>
      </c>
      <c r="Q62" s="3" t="s">
        <v>30</v>
      </c>
      <c r="R62" s="3" t="s">
        <v>184</v>
      </c>
      <c r="S62" s="3" t="s">
        <v>275</v>
      </c>
      <c r="T62" s="5" t="s">
        <v>24</v>
      </c>
      <c r="U62" s="3"/>
      <c r="V62" s="3" t="s">
        <v>42</v>
      </c>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row>
    <row r="63" spans="1:100" ht="50" x14ac:dyDescent="0.25">
      <c r="A63" s="3">
        <v>332082</v>
      </c>
      <c r="B63" s="3" t="s">
        <v>145</v>
      </c>
      <c r="C63" s="3" t="s">
        <v>276</v>
      </c>
      <c r="D63" s="3" t="s">
        <v>135</v>
      </c>
      <c r="E63" s="3" t="s">
        <v>30</v>
      </c>
      <c r="F63" s="3" t="s">
        <v>30</v>
      </c>
      <c r="G63" s="2" t="s">
        <v>31</v>
      </c>
      <c r="H63" s="2">
        <v>52</v>
      </c>
      <c r="I63" s="2" t="s">
        <v>136</v>
      </c>
      <c r="J63" s="2" t="s">
        <v>137</v>
      </c>
      <c r="K63" s="2" t="s">
        <v>138</v>
      </c>
      <c r="L63" s="2" t="s">
        <v>35</v>
      </c>
      <c r="M63" s="2" t="s">
        <v>68</v>
      </c>
      <c r="N63" s="3" t="s">
        <v>273</v>
      </c>
      <c r="O63" s="3" t="s">
        <v>70</v>
      </c>
      <c r="P63" s="3" t="s">
        <v>71</v>
      </c>
      <c r="Q63" s="3" t="s">
        <v>30</v>
      </c>
      <c r="R63" s="3" t="s">
        <v>40</v>
      </c>
      <c r="S63" s="3" t="s">
        <v>277</v>
      </c>
      <c r="T63" s="5" t="s">
        <v>24</v>
      </c>
      <c r="U63" s="3"/>
      <c r="V63" s="3" t="s">
        <v>42</v>
      </c>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row>
    <row r="64" spans="1:100" ht="50" x14ac:dyDescent="0.25">
      <c r="A64" s="3">
        <v>332081</v>
      </c>
      <c r="B64" s="3" t="s">
        <v>145</v>
      </c>
      <c r="C64" s="3" t="s">
        <v>278</v>
      </c>
      <c r="D64" s="3" t="s">
        <v>135</v>
      </c>
      <c r="E64" s="3" t="s">
        <v>30</v>
      </c>
      <c r="F64" s="3" t="s">
        <v>30</v>
      </c>
      <c r="G64" s="2" t="s">
        <v>31</v>
      </c>
      <c r="H64" s="2">
        <v>51</v>
      </c>
      <c r="I64" s="2" t="s">
        <v>136</v>
      </c>
      <c r="J64" s="2" t="s">
        <v>137</v>
      </c>
      <c r="K64" s="2" t="s">
        <v>138</v>
      </c>
      <c r="L64" s="2" t="s">
        <v>35</v>
      </c>
      <c r="M64" s="2" t="s">
        <v>68</v>
      </c>
      <c r="N64" s="3" t="s">
        <v>273</v>
      </c>
      <c r="O64" s="3" t="s">
        <v>128</v>
      </c>
      <c r="P64" s="3" t="s">
        <v>71</v>
      </c>
      <c r="Q64" s="3" t="s">
        <v>30</v>
      </c>
      <c r="R64" s="3" t="s">
        <v>40</v>
      </c>
      <c r="S64" s="3" t="s">
        <v>277</v>
      </c>
      <c r="T64" s="5" t="s">
        <v>24</v>
      </c>
      <c r="U64" s="3"/>
      <c r="V64" s="3" t="s">
        <v>42</v>
      </c>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row>
    <row r="65" spans="1:100" ht="50" x14ac:dyDescent="0.25">
      <c r="A65" s="3">
        <v>332080</v>
      </c>
      <c r="B65" s="3" t="s">
        <v>145</v>
      </c>
      <c r="C65" s="3" t="s">
        <v>279</v>
      </c>
      <c r="D65" s="3" t="s">
        <v>135</v>
      </c>
      <c r="E65" s="3" t="s">
        <v>30</v>
      </c>
      <c r="F65" s="3" t="s">
        <v>30</v>
      </c>
      <c r="G65" s="2" t="s">
        <v>31</v>
      </c>
      <c r="H65" s="2">
        <v>50</v>
      </c>
      <c r="I65" s="2" t="s">
        <v>136</v>
      </c>
      <c r="J65" s="2" t="s">
        <v>137</v>
      </c>
      <c r="K65" s="2" t="s">
        <v>138</v>
      </c>
      <c r="L65" s="2" t="s">
        <v>35</v>
      </c>
      <c r="M65" s="2" t="s">
        <v>68</v>
      </c>
      <c r="N65" s="3" t="s">
        <v>69</v>
      </c>
      <c r="O65" s="3" t="s">
        <v>130</v>
      </c>
      <c r="P65" s="3" t="s">
        <v>215</v>
      </c>
      <c r="Q65" s="3" t="s">
        <v>30</v>
      </c>
      <c r="R65" s="3" t="s">
        <v>40</v>
      </c>
      <c r="S65" s="3" t="s">
        <v>280</v>
      </c>
      <c r="T65" s="5" t="s">
        <v>24</v>
      </c>
      <c r="U65" s="3"/>
      <c r="V65" s="3" t="s">
        <v>42</v>
      </c>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row>
    <row r="66" spans="1:100" ht="50" x14ac:dyDescent="0.25">
      <c r="A66" s="3">
        <v>332079</v>
      </c>
      <c r="B66" s="3" t="s">
        <v>145</v>
      </c>
      <c r="C66" s="3" t="s">
        <v>281</v>
      </c>
      <c r="D66" s="3" t="s">
        <v>135</v>
      </c>
      <c r="E66" s="3" t="s">
        <v>30</v>
      </c>
      <c r="F66" s="3" t="s">
        <v>30</v>
      </c>
      <c r="G66" s="2" t="s">
        <v>31</v>
      </c>
      <c r="H66" s="2">
        <v>49</v>
      </c>
      <c r="I66" s="2" t="s">
        <v>136</v>
      </c>
      <c r="J66" s="2" t="s">
        <v>137</v>
      </c>
      <c r="K66" s="2" t="s">
        <v>138</v>
      </c>
      <c r="L66" s="2" t="s">
        <v>35</v>
      </c>
      <c r="M66" s="2" t="s">
        <v>74</v>
      </c>
      <c r="N66" s="3" t="s">
        <v>282</v>
      </c>
      <c r="O66" s="3" t="s">
        <v>283</v>
      </c>
      <c r="P66" s="3" t="s">
        <v>284</v>
      </c>
      <c r="Q66" s="3" t="s">
        <v>30</v>
      </c>
      <c r="R66" s="3" t="s">
        <v>40</v>
      </c>
      <c r="S66" s="3" t="s">
        <v>285</v>
      </c>
      <c r="T66" s="5" t="s">
        <v>24</v>
      </c>
      <c r="U66" s="3"/>
      <c r="V66" s="3" t="s">
        <v>42</v>
      </c>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row>
    <row r="67" spans="1:100" ht="50" x14ac:dyDescent="0.25">
      <c r="A67" s="3">
        <v>332078</v>
      </c>
      <c r="B67" s="3" t="s">
        <v>145</v>
      </c>
      <c r="C67" s="3" t="s">
        <v>286</v>
      </c>
      <c r="D67" s="3" t="s">
        <v>135</v>
      </c>
      <c r="E67" s="3" t="s">
        <v>30</v>
      </c>
      <c r="F67" s="3" t="s">
        <v>30</v>
      </c>
      <c r="G67" s="2" t="s">
        <v>31</v>
      </c>
      <c r="H67" s="2">
        <v>48</v>
      </c>
      <c r="I67" s="2" t="s">
        <v>136</v>
      </c>
      <c r="J67" s="2" t="s">
        <v>137</v>
      </c>
      <c r="K67" s="2" t="s">
        <v>138</v>
      </c>
      <c r="L67" s="2" t="s">
        <v>35</v>
      </c>
      <c r="M67" s="2" t="s">
        <v>74</v>
      </c>
      <c r="N67" s="3" t="s">
        <v>75</v>
      </c>
      <c r="O67" s="3" t="s">
        <v>107</v>
      </c>
      <c r="P67" s="3" t="s">
        <v>287</v>
      </c>
      <c r="Q67" s="3" t="s">
        <v>30</v>
      </c>
      <c r="R67" s="3" t="s">
        <v>40</v>
      </c>
      <c r="S67" s="3" t="s">
        <v>288</v>
      </c>
      <c r="T67" s="5" t="s">
        <v>24</v>
      </c>
      <c r="U67" s="3"/>
      <c r="V67" s="3" t="s">
        <v>42</v>
      </c>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row>
    <row r="68" spans="1:100" ht="62.5" x14ac:dyDescent="0.25">
      <c r="A68" s="3">
        <v>332077</v>
      </c>
      <c r="B68" s="3" t="s">
        <v>145</v>
      </c>
      <c r="C68" s="3" t="s">
        <v>289</v>
      </c>
      <c r="D68" s="3" t="s">
        <v>135</v>
      </c>
      <c r="E68" s="3" t="s">
        <v>30</v>
      </c>
      <c r="F68" s="3" t="s">
        <v>30</v>
      </c>
      <c r="G68" s="2" t="s">
        <v>31</v>
      </c>
      <c r="H68" s="2">
        <v>47</v>
      </c>
      <c r="I68" s="2" t="s">
        <v>136</v>
      </c>
      <c r="J68" s="2" t="s">
        <v>137</v>
      </c>
      <c r="K68" s="2" t="s">
        <v>138</v>
      </c>
      <c r="L68" s="2" t="s">
        <v>35</v>
      </c>
      <c r="M68" s="2" t="s">
        <v>74</v>
      </c>
      <c r="N68" s="3" t="s">
        <v>75</v>
      </c>
      <c r="O68" s="3" t="s">
        <v>76</v>
      </c>
      <c r="P68" s="3" t="s">
        <v>290</v>
      </c>
      <c r="Q68" s="3" t="s">
        <v>30</v>
      </c>
      <c r="R68" s="3" t="s">
        <v>40</v>
      </c>
      <c r="S68" s="3" t="s">
        <v>290</v>
      </c>
      <c r="T68" s="5" t="s">
        <v>24</v>
      </c>
      <c r="U68" s="3"/>
      <c r="V68" s="3" t="s">
        <v>42</v>
      </c>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row>
    <row r="69" spans="1:100" ht="75" x14ac:dyDescent="0.25">
      <c r="A69" s="3">
        <v>332076</v>
      </c>
      <c r="B69" s="3" t="s">
        <v>145</v>
      </c>
      <c r="C69" s="3" t="s">
        <v>291</v>
      </c>
      <c r="D69" s="3" t="s">
        <v>135</v>
      </c>
      <c r="E69" s="3" t="s">
        <v>30</v>
      </c>
      <c r="F69" s="3" t="s">
        <v>30</v>
      </c>
      <c r="G69" s="2" t="s">
        <v>31</v>
      </c>
      <c r="H69" s="2">
        <v>46</v>
      </c>
      <c r="I69" s="2" t="s">
        <v>136</v>
      </c>
      <c r="J69" s="2" t="s">
        <v>137</v>
      </c>
      <c r="K69" s="2" t="s">
        <v>138</v>
      </c>
      <c r="L69" s="2" t="s">
        <v>182</v>
      </c>
      <c r="M69" s="2" t="s">
        <v>292</v>
      </c>
      <c r="N69" s="3" t="s">
        <v>293</v>
      </c>
      <c r="O69" s="3" t="s">
        <v>283</v>
      </c>
      <c r="P69" s="3" t="s">
        <v>294</v>
      </c>
      <c r="Q69" s="3" t="s">
        <v>30</v>
      </c>
      <c r="R69" s="3" t="s">
        <v>184</v>
      </c>
      <c r="S69" s="3" t="s">
        <v>295</v>
      </c>
      <c r="T69" s="5" t="s">
        <v>24</v>
      </c>
      <c r="U69" s="3"/>
      <c r="V69" s="3" t="s">
        <v>42</v>
      </c>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row>
    <row r="70" spans="1:100" ht="50" x14ac:dyDescent="0.25">
      <c r="A70" s="3">
        <v>332075</v>
      </c>
      <c r="B70" s="3" t="s">
        <v>145</v>
      </c>
      <c r="C70" s="3" t="s">
        <v>296</v>
      </c>
      <c r="D70" s="3" t="s">
        <v>135</v>
      </c>
      <c r="E70" s="3" t="s">
        <v>30</v>
      </c>
      <c r="F70" s="3" t="s">
        <v>30</v>
      </c>
      <c r="G70" s="2" t="s">
        <v>31</v>
      </c>
      <c r="H70" s="2">
        <v>45</v>
      </c>
      <c r="I70" s="2" t="s">
        <v>136</v>
      </c>
      <c r="J70" s="2" t="s">
        <v>137</v>
      </c>
      <c r="K70" s="2" t="s">
        <v>138</v>
      </c>
      <c r="L70" s="2" t="s">
        <v>35</v>
      </c>
      <c r="M70" s="2" t="s">
        <v>292</v>
      </c>
      <c r="N70" s="3" t="s">
        <v>297</v>
      </c>
      <c r="O70" s="3" t="s">
        <v>46</v>
      </c>
      <c r="P70" s="3" t="s">
        <v>215</v>
      </c>
      <c r="Q70" s="3" t="s">
        <v>30</v>
      </c>
      <c r="R70" s="3" t="s">
        <v>40</v>
      </c>
      <c r="S70" s="3" t="s">
        <v>298</v>
      </c>
      <c r="T70" s="5" t="s">
        <v>24</v>
      </c>
      <c r="U70" s="3"/>
      <c r="V70" s="3" t="s">
        <v>42</v>
      </c>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row>
    <row r="71" spans="1:100" ht="62.5" x14ac:dyDescent="0.25">
      <c r="A71" s="3">
        <v>332074</v>
      </c>
      <c r="B71" s="3" t="s">
        <v>145</v>
      </c>
      <c r="C71" s="3" t="s">
        <v>299</v>
      </c>
      <c r="D71" s="3" t="s">
        <v>135</v>
      </c>
      <c r="E71" s="3" t="s">
        <v>30</v>
      </c>
      <c r="F71" s="3" t="s">
        <v>30</v>
      </c>
      <c r="G71" s="2" t="s">
        <v>31</v>
      </c>
      <c r="H71" s="2">
        <v>44</v>
      </c>
      <c r="I71" s="2" t="s">
        <v>136</v>
      </c>
      <c r="J71" s="2" t="s">
        <v>137</v>
      </c>
      <c r="K71" s="2" t="s">
        <v>138</v>
      </c>
      <c r="L71" s="2" t="s">
        <v>35</v>
      </c>
      <c r="M71" s="2" t="s">
        <v>246</v>
      </c>
      <c r="N71" s="3" t="s">
        <v>300</v>
      </c>
      <c r="O71" s="3" t="s">
        <v>64</v>
      </c>
      <c r="P71" s="3" t="s">
        <v>301</v>
      </c>
      <c r="Q71" s="3" t="s">
        <v>30</v>
      </c>
      <c r="R71" s="3" t="s">
        <v>40</v>
      </c>
      <c r="S71" s="3" t="s">
        <v>302</v>
      </c>
      <c r="T71" s="5" t="s">
        <v>24</v>
      </c>
      <c r="U71" s="3"/>
      <c r="V71" s="3" t="s">
        <v>42</v>
      </c>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row>
    <row r="72" spans="1:100" ht="87.5" x14ac:dyDescent="0.25">
      <c r="A72" s="3">
        <v>332073</v>
      </c>
      <c r="B72" s="3" t="s">
        <v>145</v>
      </c>
      <c r="C72" s="3" t="s">
        <v>303</v>
      </c>
      <c r="D72" s="3" t="s">
        <v>135</v>
      </c>
      <c r="E72" s="3" t="s">
        <v>30</v>
      </c>
      <c r="F72" s="3" t="s">
        <v>30</v>
      </c>
      <c r="G72" s="2" t="s">
        <v>31</v>
      </c>
      <c r="H72" s="2">
        <v>43</v>
      </c>
      <c r="I72" s="2" t="s">
        <v>136</v>
      </c>
      <c r="J72" s="2" t="s">
        <v>137</v>
      </c>
      <c r="K72" s="2" t="s">
        <v>138</v>
      </c>
      <c r="L72" s="2" t="s">
        <v>35</v>
      </c>
      <c r="M72" s="2" t="s">
        <v>246</v>
      </c>
      <c r="N72" s="3" t="s">
        <v>300</v>
      </c>
      <c r="O72" s="3" t="s">
        <v>64</v>
      </c>
      <c r="P72" s="3" t="s">
        <v>304</v>
      </c>
      <c r="Q72" s="3" t="s">
        <v>30</v>
      </c>
      <c r="R72" s="3" t="s">
        <v>40</v>
      </c>
      <c r="S72" s="3" t="s">
        <v>305</v>
      </c>
      <c r="T72" s="5" t="s">
        <v>24</v>
      </c>
      <c r="U72" s="3"/>
      <c r="V72" s="3" t="s">
        <v>42</v>
      </c>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row>
    <row r="73" spans="1:100" ht="87.5" x14ac:dyDescent="0.25">
      <c r="A73" s="3">
        <v>332072</v>
      </c>
      <c r="B73" s="3" t="s">
        <v>145</v>
      </c>
      <c r="C73" s="3" t="s">
        <v>306</v>
      </c>
      <c r="D73" s="3" t="s">
        <v>135</v>
      </c>
      <c r="E73" s="3" t="s">
        <v>30</v>
      </c>
      <c r="F73" s="3" t="s">
        <v>30</v>
      </c>
      <c r="G73" s="2" t="s">
        <v>31</v>
      </c>
      <c r="H73" s="2">
        <v>42</v>
      </c>
      <c r="I73" s="2" t="s">
        <v>136</v>
      </c>
      <c r="J73" s="2" t="s">
        <v>137</v>
      </c>
      <c r="K73" s="2" t="s">
        <v>138</v>
      </c>
      <c r="L73" s="2" t="s">
        <v>35</v>
      </c>
      <c r="M73" s="2" t="s">
        <v>246</v>
      </c>
      <c r="N73" s="3" t="s">
        <v>300</v>
      </c>
      <c r="O73" s="3" t="s">
        <v>64</v>
      </c>
      <c r="P73" s="3" t="s">
        <v>307</v>
      </c>
      <c r="Q73" s="3" t="s">
        <v>30</v>
      </c>
      <c r="R73" s="3" t="s">
        <v>40</v>
      </c>
      <c r="S73" s="3" t="s">
        <v>308</v>
      </c>
      <c r="T73" s="5" t="s">
        <v>24</v>
      </c>
      <c r="U73" s="3"/>
      <c r="V73" s="3" t="s">
        <v>42</v>
      </c>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row>
    <row r="74" spans="1:100" ht="87.5" x14ac:dyDescent="0.25">
      <c r="A74" s="3">
        <v>332071</v>
      </c>
      <c r="B74" s="3" t="s">
        <v>145</v>
      </c>
      <c r="C74" s="3" t="s">
        <v>309</v>
      </c>
      <c r="D74" s="3" t="s">
        <v>135</v>
      </c>
      <c r="E74" s="3" t="s">
        <v>30</v>
      </c>
      <c r="F74" s="3" t="s">
        <v>30</v>
      </c>
      <c r="G74" s="2" t="s">
        <v>31</v>
      </c>
      <c r="H74" s="2">
        <v>41</v>
      </c>
      <c r="I74" s="2" t="s">
        <v>136</v>
      </c>
      <c r="J74" s="2" t="s">
        <v>137</v>
      </c>
      <c r="K74" s="2" t="s">
        <v>138</v>
      </c>
      <c r="L74" s="2" t="s">
        <v>35</v>
      </c>
      <c r="M74" s="2" t="s">
        <v>246</v>
      </c>
      <c r="N74" s="3" t="s">
        <v>300</v>
      </c>
      <c r="O74" s="3" t="s">
        <v>64</v>
      </c>
      <c r="P74" s="3" t="s">
        <v>310</v>
      </c>
      <c r="Q74" s="3" t="s">
        <v>30</v>
      </c>
      <c r="R74" s="3" t="s">
        <v>40</v>
      </c>
      <c r="S74" s="3" t="s">
        <v>311</v>
      </c>
      <c r="T74" s="6" t="s">
        <v>26</v>
      </c>
      <c r="U74" s="3" t="s">
        <v>445</v>
      </c>
      <c r="V74" s="3" t="s">
        <v>42</v>
      </c>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row>
    <row r="75" spans="1:100" ht="87.5" x14ac:dyDescent="0.25">
      <c r="A75" s="3">
        <v>332070</v>
      </c>
      <c r="B75" s="3" t="s">
        <v>145</v>
      </c>
      <c r="C75" s="3" t="s">
        <v>312</v>
      </c>
      <c r="D75" s="3" t="s">
        <v>135</v>
      </c>
      <c r="E75" s="3" t="s">
        <v>30</v>
      </c>
      <c r="F75" s="3" t="s">
        <v>30</v>
      </c>
      <c r="G75" s="2" t="s">
        <v>31</v>
      </c>
      <c r="H75" s="2">
        <v>40</v>
      </c>
      <c r="I75" s="2" t="s">
        <v>136</v>
      </c>
      <c r="J75" s="2" t="s">
        <v>137</v>
      </c>
      <c r="K75" s="2" t="s">
        <v>138</v>
      </c>
      <c r="L75" s="2" t="s">
        <v>35</v>
      </c>
      <c r="M75" s="2" t="s">
        <v>246</v>
      </c>
      <c r="N75" s="3" t="s">
        <v>300</v>
      </c>
      <c r="O75" s="3" t="s">
        <v>64</v>
      </c>
      <c r="P75" s="3" t="s">
        <v>313</v>
      </c>
      <c r="Q75" s="3" t="s">
        <v>30</v>
      </c>
      <c r="R75" s="3" t="s">
        <v>40</v>
      </c>
      <c r="S75" s="3" t="s">
        <v>314</v>
      </c>
      <c r="T75" s="6" t="s">
        <v>26</v>
      </c>
      <c r="U75" s="3" t="s">
        <v>444</v>
      </c>
      <c r="V75" s="3" t="s">
        <v>42</v>
      </c>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row>
    <row r="76" spans="1:100" ht="112.5" x14ac:dyDescent="0.25">
      <c r="A76" s="3">
        <v>332069</v>
      </c>
      <c r="B76" s="3" t="s">
        <v>145</v>
      </c>
      <c r="C76" s="3" t="s">
        <v>315</v>
      </c>
      <c r="D76" s="3" t="s">
        <v>135</v>
      </c>
      <c r="E76" s="3" t="s">
        <v>30</v>
      </c>
      <c r="F76" s="3" t="s">
        <v>30</v>
      </c>
      <c r="G76" s="2" t="s">
        <v>31</v>
      </c>
      <c r="H76" s="2">
        <v>39</v>
      </c>
      <c r="I76" s="2" t="s">
        <v>136</v>
      </c>
      <c r="J76" s="2" t="s">
        <v>137</v>
      </c>
      <c r="K76" s="2" t="s">
        <v>138</v>
      </c>
      <c r="L76" s="2" t="s">
        <v>35</v>
      </c>
      <c r="M76" s="2" t="s">
        <v>246</v>
      </c>
      <c r="N76" s="3" t="s">
        <v>300</v>
      </c>
      <c r="O76" s="3" t="s">
        <v>64</v>
      </c>
      <c r="P76" s="3" t="s">
        <v>316</v>
      </c>
      <c r="Q76" s="3" t="s">
        <v>30</v>
      </c>
      <c r="R76" s="3" t="s">
        <v>40</v>
      </c>
      <c r="S76" s="3" t="s">
        <v>317</v>
      </c>
      <c r="T76" s="6" t="s">
        <v>26</v>
      </c>
      <c r="U76" s="3" t="s">
        <v>443</v>
      </c>
      <c r="V76" s="3" t="s">
        <v>42</v>
      </c>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row>
    <row r="77" spans="1:100" ht="112.5" x14ac:dyDescent="0.25">
      <c r="A77" s="3">
        <v>332068</v>
      </c>
      <c r="B77" s="3" t="s">
        <v>145</v>
      </c>
      <c r="C77" s="3" t="s">
        <v>318</v>
      </c>
      <c r="D77" s="3" t="s">
        <v>135</v>
      </c>
      <c r="E77" s="3" t="s">
        <v>30</v>
      </c>
      <c r="F77" s="3" t="s">
        <v>30</v>
      </c>
      <c r="G77" s="2" t="s">
        <v>31</v>
      </c>
      <c r="H77" s="2">
        <v>38</v>
      </c>
      <c r="I77" s="2" t="s">
        <v>136</v>
      </c>
      <c r="J77" s="2" t="s">
        <v>137</v>
      </c>
      <c r="K77" s="2" t="s">
        <v>138</v>
      </c>
      <c r="L77" s="2" t="s">
        <v>35</v>
      </c>
      <c r="M77" s="2" t="s">
        <v>319</v>
      </c>
      <c r="N77" s="3" t="s">
        <v>300</v>
      </c>
      <c r="O77" s="3" t="s">
        <v>64</v>
      </c>
      <c r="P77" s="3" t="s">
        <v>320</v>
      </c>
      <c r="Q77" s="3" t="s">
        <v>30</v>
      </c>
      <c r="R77" s="3" t="s">
        <v>40</v>
      </c>
      <c r="S77" s="3" t="s">
        <v>321</v>
      </c>
      <c r="T77" s="6" t="s">
        <v>26</v>
      </c>
      <c r="U77" s="3" t="s">
        <v>446</v>
      </c>
      <c r="V77" s="3" t="s">
        <v>42</v>
      </c>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row>
    <row r="78" spans="1:100" ht="75" x14ac:dyDescent="0.25">
      <c r="A78" s="3">
        <v>332067</v>
      </c>
      <c r="B78" s="3" t="s">
        <v>145</v>
      </c>
      <c r="C78" s="3" t="s">
        <v>322</v>
      </c>
      <c r="D78" s="3" t="s">
        <v>135</v>
      </c>
      <c r="E78" s="3" t="s">
        <v>30</v>
      </c>
      <c r="F78" s="3" t="s">
        <v>30</v>
      </c>
      <c r="G78" s="2" t="s">
        <v>31</v>
      </c>
      <c r="H78" s="2">
        <v>37</v>
      </c>
      <c r="I78" s="2" t="s">
        <v>136</v>
      </c>
      <c r="J78" s="2" t="s">
        <v>137</v>
      </c>
      <c r="K78" s="2" t="s">
        <v>138</v>
      </c>
      <c r="L78" s="2" t="s">
        <v>35</v>
      </c>
      <c r="M78" s="2" t="s">
        <v>319</v>
      </c>
      <c r="N78" s="3" t="s">
        <v>300</v>
      </c>
      <c r="O78" s="3" t="s">
        <v>64</v>
      </c>
      <c r="P78" s="3" t="s">
        <v>323</v>
      </c>
      <c r="Q78" s="3" t="s">
        <v>30</v>
      </c>
      <c r="R78" s="3" t="s">
        <v>40</v>
      </c>
      <c r="S78" s="3" t="s">
        <v>324</v>
      </c>
      <c r="T78" s="5" t="s">
        <v>24</v>
      </c>
      <c r="U78" s="3"/>
      <c r="V78" s="3" t="s">
        <v>42</v>
      </c>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row>
    <row r="79" spans="1:100" ht="100" x14ac:dyDescent="0.25">
      <c r="A79" s="3">
        <v>332066</v>
      </c>
      <c r="B79" s="3" t="s">
        <v>145</v>
      </c>
      <c r="C79" s="3" t="s">
        <v>325</v>
      </c>
      <c r="D79" s="3" t="s">
        <v>135</v>
      </c>
      <c r="E79" s="3" t="s">
        <v>30</v>
      </c>
      <c r="F79" s="3" t="s">
        <v>30</v>
      </c>
      <c r="G79" s="2" t="s">
        <v>31</v>
      </c>
      <c r="H79" s="2">
        <v>36</v>
      </c>
      <c r="I79" s="2" t="s">
        <v>136</v>
      </c>
      <c r="J79" s="2" t="s">
        <v>137</v>
      </c>
      <c r="K79" s="2" t="s">
        <v>138</v>
      </c>
      <c r="L79" s="2" t="s">
        <v>35</v>
      </c>
      <c r="M79" s="2" t="s">
        <v>319</v>
      </c>
      <c r="N79" s="3" t="s">
        <v>300</v>
      </c>
      <c r="O79" s="3" t="s">
        <v>64</v>
      </c>
      <c r="P79" s="3" t="s">
        <v>326</v>
      </c>
      <c r="Q79" s="3" t="s">
        <v>30</v>
      </c>
      <c r="R79" s="3" t="s">
        <v>40</v>
      </c>
      <c r="S79" s="3" t="s">
        <v>327</v>
      </c>
      <c r="T79" s="5" t="s">
        <v>24</v>
      </c>
      <c r="U79" s="3"/>
      <c r="V79" s="3" t="s">
        <v>42</v>
      </c>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row>
    <row r="80" spans="1:100" ht="75" x14ac:dyDescent="0.25">
      <c r="A80" s="3">
        <v>332065</v>
      </c>
      <c r="B80" s="3" t="s">
        <v>145</v>
      </c>
      <c r="C80" s="3" t="s">
        <v>328</v>
      </c>
      <c r="D80" s="3" t="s">
        <v>135</v>
      </c>
      <c r="E80" s="3" t="s">
        <v>30</v>
      </c>
      <c r="F80" s="3" t="s">
        <v>30</v>
      </c>
      <c r="G80" s="2" t="s">
        <v>31</v>
      </c>
      <c r="H80" s="2">
        <v>35</v>
      </c>
      <c r="I80" s="2" t="s">
        <v>136</v>
      </c>
      <c r="J80" s="2" t="s">
        <v>137</v>
      </c>
      <c r="K80" s="2" t="s">
        <v>138</v>
      </c>
      <c r="L80" s="2" t="s">
        <v>35</v>
      </c>
      <c r="M80" s="2" t="s">
        <v>319</v>
      </c>
      <c r="N80" s="3" t="s">
        <v>300</v>
      </c>
      <c r="O80" s="3" t="s">
        <v>64</v>
      </c>
      <c r="P80" s="3" t="s">
        <v>329</v>
      </c>
      <c r="Q80" s="3" t="s">
        <v>30</v>
      </c>
      <c r="R80" s="3" t="s">
        <v>40</v>
      </c>
      <c r="S80" s="3" t="s">
        <v>330</v>
      </c>
      <c r="T80" s="5" t="s">
        <v>24</v>
      </c>
      <c r="U80" s="3"/>
      <c r="V80" s="3" t="s">
        <v>42</v>
      </c>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row>
    <row r="81" spans="1:100" ht="100" x14ac:dyDescent="0.25">
      <c r="A81" s="3">
        <v>332064</v>
      </c>
      <c r="B81" s="3" t="s">
        <v>145</v>
      </c>
      <c r="C81" s="3" t="s">
        <v>331</v>
      </c>
      <c r="D81" s="3" t="s">
        <v>135</v>
      </c>
      <c r="E81" s="3" t="s">
        <v>30</v>
      </c>
      <c r="F81" s="3" t="s">
        <v>30</v>
      </c>
      <c r="G81" s="2" t="s">
        <v>31</v>
      </c>
      <c r="H81" s="2">
        <v>34</v>
      </c>
      <c r="I81" s="2" t="s">
        <v>136</v>
      </c>
      <c r="J81" s="2" t="s">
        <v>137</v>
      </c>
      <c r="K81" s="2" t="s">
        <v>138</v>
      </c>
      <c r="L81" s="2" t="s">
        <v>35</v>
      </c>
      <c r="M81" s="2" t="s">
        <v>319</v>
      </c>
      <c r="N81" s="3" t="s">
        <v>300</v>
      </c>
      <c r="O81" s="3" t="s">
        <v>64</v>
      </c>
      <c r="P81" s="3" t="s">
        <v>332</v>
      </c>
      <c r="Q81" s="3" t="s">
        <v>30</v>
      </c>
      <c r="R81" s="3" t="s">
        <v>40</v>
      </c>
      <c r="S81" s="3" t="s">
        <v>333</v>
      </c>
      <c r="T81" s="5" t="s">
        <v>24</v>
      </c>
      <c r="U81" s="3"/>
      <c r="V81" s="3" t="s">
        <v>42</v>
      </c>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row>
    <row r="82" spans="1:100" ht="87.5" x14ac:dyDescent="0.25">
      <c r="A82" s="3">
        <v>332063</v>
      </c>
      <c r="B82" s="3" t="s">
        <v>145</v>
      </c>
      <c r="C82" s="3" t="s">
        <v>334</v>
      </c>
      <c r="D82" s="3" t="s">
        <v>135</v>
      </c>
      <c r="E82" s="3" t="s">
        <v>30</v>
      </c>
      <c r="F82" s="3" t="s">
        <v>30</v>
      </c>
      <c r="G82" s="2" t="s">
        <v>31</v>
      </c>
      <c r="H82" s="2">
        <v>33</v>
      </c>
      <c r="I82" s="2" t="s">
        <v>136</v>
      </c>
      <c r="J82" s="2" t="s">
        <v>137</v>
      </c>
      <c r="K82" s="2" t="s">
        <v>138</v>
      </c>
      <c r="L82" s="2" t="s">
        <v>35</v>
      </c>
      <c r="M82" s="2" t="s">
        <v>319</v>
      </c>
      <c r="N82" s="3" t="s">
        <v>300</v>
      </c>
      <c r="O82" s="3" t="s">
        <v>64</v>
      </c>
      <c r="P82" s="3" t="s">
        <v>335</v>
      </c>
      <c r="Q82" s="3" t="s">
        <v>30</v>
      </c>
      <c r="R82" s="3" t="s">
        <v>40</v>
      </c>
      <c r="S82" s="3" t="s">
        <v>336</v>
      </c>
      <c r="T82" s="5" t="s">
        <v>24</v>
      </c>
      <c r="U82" s="3"/>
      <c r="V82" s="3" t="s">
        <v>42</v>
      </c>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row>
    <row r="83" spans="1:100" ht="100" x14ac:dyDescent="0.25">
      <c r="A83" s="3">
        <v>332062</v>
      </c>
      <c r="B83" s="3" t="s">
        <v>145</v>
      </c>
      <c r="C83" s="3" t="s">
        <v>337</v>
      </c>
      <c r="D83" s="3" t="s">
        <v>135</v>
      </c>
      <c r="E83" s="3" t="s">
        <v>30</v>
      </c>
      <c r="F83" s="3" t="s">
        <v>30</v>
      </c>
      <c r="G83" s="2" t="s">
        <v>31</v>
      </c>
      <c r="H83" s="2">
        <v>32</v>
      </c>
      <c r="I83" s="2" t="s">
        <v>136</v>
      </c>
      <c r="J83" s="2" t="s">
        <v>137</v>
      </c>
      <c r="K83" s="2" t="s">
        <v>138</v>
      </c>
      <c r="L83" s="2" t="s">
        <v>35</v>
      </c>
      <c r="M83" s="2" t="s">
        <v>319</v>
      </c>
      <c r="N83" s="3" t="s">
        <v>300</v>
      </c>
      <c r="O83" s="3" t="s">
        <v>64</v>
      </c>
      <c r="P83" s="3" t="s">
        <v>338</v>
      </c>
      <c r="Q83" s="3" t="s">
        <v>30</v>
      </c>
      <c r="R83" s="3" t="s">
        <v>40</v>
      </c>
      <c r="S83" s="3" t="s">
        <v>339</v>
      </c>
      <c r="T83" s="5" t="s">
        <v>24</v>
      </c>
      <c r="U83" s="3"/>
      <c r="V83" s="3" t="s">
        <v>42</v>
      </c>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row>
    <row r="84" spans="1:100" ht="87.5" x14ac:dyDescent="0.25">
      <c r="A84" s="3">
        <v>332061</v>
      </c>
      <c r="B84" s="3" t="s">
        <v>145</v>
      </c>
      <c r="C84" s="3" t="s">
        <v>340</v>
      </c>
      <c r="D84" s="3" t="s">
        <v>135</v>
      </c>
      <c r="E84" s="3" t="s">
        <v>30</v>
      </c>
      <c r="F84" s="3" t="s">
        <v>30</v>
      </c>
      <c r="G84" s="2" t="s">
        <v>31</v>
      </c>
      <c r="H84" s="2">
        <v>31</v>
      </c>
      <c r="I84" s="2" t="s">
        <v>136</v>
      </c>
      <c r="J84" s="2" t="s">
        <v>137</v>
      </c>
      <c r="K84" s="2" t="s">
        <v>138</v>
      </c>
      <c r="L84" s="2" t="s">
        <v>35</v>
      </c>
      <c r="M84" s="2" t="s">
        <v>319</v>
      </c>
      <c r="N84" s="3" t="s">
        <v>300</v>
      </c>
      <c r="O84" s="3" t="s">
        <v>64</v>
      </c>
      <c r="P84" s="3" t="s">
        <v>341</v>
      </c>
      <c r="Q84" s="3" t="s">
        <v>30</v>
      </c>
      <c r="R84" s="3" t="s">
        <v>40</v>
      </c>
      <c r="S84" s="3" t="s">
        <v>342</v>
      </c>
      <c r="T84" s="5" t="s">
        <v>24</v>
      </c>
      <c r="U84" s="3"/>
      <c r="V84" s="3" t="s">
        <v>42</v>
      </c>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row>
    <row r="85" spans="1:100" ht="50" x14ac:dyDescent="0.25">
      <c r="A85" s="3">
        <v>332060</v>
      </c>
      <c r="B85" s="3" t="s">
        <v>145</v>
      </c>
      <c r="C85" s="3" t="s">
        <v>343</v>
      </c>
      <c r="D85" s="3" t="s">
        <v>135</v>
      </c>
      <c r="E85" s="3" t="s">
        <v>30</v>
      </c>
      <c r="F85" s="3" t="s">
        <v>30</v>
      </c>
      <c r="G85" s="2" t="s">
        <v>31</v>
      </c>
      <c r="H85" s="2">
        <v>30</v>
      </c>
      <c r="I85" s="2" t="s">
        <v>136</v>
      </c>
      <c r="J85" s="2" t="s">
        <v>137</v>
      </c>
      <c r="K85" s="2" t="s">
        <v>138</v>
      </c>
      <c r="L85" s="2" t="s">
        <v>35</v>
      </c>
      <c r="M85" s="2" t="s">
        <v>319</v>
      </c>
      <c r="N85" s="3" t="s">
        <v>300</v>
      </c>
      <c r="O85" s="3" t="s">
        <v>64</v>
      </c>
      <c r="P85" s="3" t="s">
        <v>344</v>
      </c>
      <c r="Q85" s="3" t="s">
        <v>30</v>
      </c>
      <c r="R85" s="3" t="s">
        <v>40</v>
      </c>
      <c r="S85" s="3" t="s">
        <v>345</v>
      </c>
      <c r="T85" s="5" t="s">
        <v>24</v>
      </c>
      <c r="U85" s="3"/>
      <c r="V85" s="3" t="s">
        <v>42</v>
      </c>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row>
    <row r="86" spans="1:100" ht="50" x14ac:dyDescent="0.25">
      <c r="A86" s="3">
        <v>332059</v>
      </c>
      <c r="B86" s="3" t="s">
        <v>145</v>
      </c>
      <c r="C86" s="3" t="s">
        <v>346</v>
      </c>
      <c r="D86" s="3" t="s">
        <v>135</v>
      </c>
      <c r="E86" s="3" t="s">
        <v>30</v>
      </c>
      <c r="F86" s="3" t="s">
        <v>30</v>
      </c>
      <c r="G86" s="2" t="s">
        <v>31</v>
      </c>
      <c r="H86" s="2">
        <v>29</v>
      </c>
      <c r="I86" s="2" t="s">
        <v>136</v>
      </c>
      <c r="J86" s="2" t="s">
        <v>137</v>
      </c>
      <c r="K86" s="2" t="s">
        <v>138</v>
      </c>
      <c r="L86" s="2" t="s">
        <v>35</v>
      </c>
      <c r="M86" s="2" t="s">
        <v>319</v>
      </c>
      <c r="N86" s="3" t="s">
        <v>300</v>
      </c>
      <c r="O86" s="3" t="s">
        <v>64</v>
      </c>
      <c r="P86" s="3" t="s">
        <v>347</v>
      </c>
      <c r="Q86" s="3" t="s">
        <v>30</v>
      </c>
      <c r="R86" s="3" t="s">
        <v>40</v>
      </c>
      <c r="S86" s="3" t="s">
        <v>302</v>
      </c>
      <c r="T86" s="5" t="s">
        <v>24</v>
      </c>
      <c r="U86" s="3"/>
      <c r="V86" s="3" t="s">
        <v>42</v>
      </c>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row>
    <row r="87" spans="1:100" ht="75" x14ac:dyDescent="0.25">
      <c r="A87" s="3">
        <v>332058</v>
      </c>
      <c r="B87" s="3" t="s">
        <v>145</v>
      </c>
      <c r="C87" s="3" t="s">
        <v>348</v>
      </c>
      <c r="D87" s="3" t="s">
        <v>135</v>
      </c>
      <c r="E87" s="3" t="s">
        <v>30</v>
      </c>
      <c r="F87" s="3" t="s">
        <v>30</v>
      </c>
      <c r="G87" s="2" t="s">
        <v>31</v>
      </c>
      <c r="H87" s="2">
        <v>28</v>
      </c>
      <c r="I87" s="2" t="s">
        <v>136</v>
      </c>
      <c r="J87" s="2" t="s">
        <v>137</v>
      </c>
      <c r="K87" s="2" t="s">
        <v>138</v>
      </c>
      <c r="L87" s="2" t="s">
        <v>35</v>
      </c>
      <c r="M87" s="2" t="s">
        <v>319</v>
      </c>
      <c r="N87" s="3" t="s">
        <v>300</v>
      </c>
      <c r="O87" s="3" t="s">
        <v>64</v>
      </c>
      <c r="P87" s="3" t="s">
        <v>349</v>
      </c>
      <c r="Q87" s="3" t="s">
        <v>30</v>
      </c>
      <c r="R87" s="3" t="s">
        <v>40</v>
      </c>
      <c r="S87" s="3" t="s">
        <v>350</v>
      </c>
      <c r="T87" s="5" t="s">
        <v>24</v>
      </c>
      <c r="U87" s="3"/>
      <c r="V87" s="3" t="s">
        <v>42</v>
      </c>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row>
    <row r="88" spans="1:100" ht="87.5" x14ac:dyDescent="0.25">
      <c r="A88" s="3">
        <v>332057</v>
      </c>
      <c r="B88" s="3" t="s">
        <v>145</v>
      </c>
      <c r="C88" s="3" t="s">
        <v>351</v>
      </c>
      <c r="D88" s="3" t="s">
        <v>135</v>
      </c>
      <c r="E88" s="3" t="s">
        <v>30</v>
      </c>
      <c r="F88" s="3" t="s">
        <v>30</v>
      </c>
      <c r="G88" s="2" t="s">
        <v>31</v>
      </c>
      <c r="H88" s="2">
        <v>27</v>
      </c>
      <c r="I88" s="2" t="s">
        <v>136</v>
      </c>
      <c r="J88" s="2" t="s">
        <v>137</v>
      </c>
      <c r="K88" s="2" t="s">
        <v>138</v>
      </c>
      <c r="L88" s="2" t="s">
        <v>35</v>
      </c>
      <c r="M88" s="2" t="s">
        <v>352</v>
      </c>
      <c r="N88" s="3" t="s">
        <v>300</v>
      </c>
      <c r="O88" s="3" t="s">
        <v>64</v>
      </c>
      <c r="P88" s="3" t="s">
        <v>353</v>
      </c>
      <c r="Q88" s="3" t="s">
        <v>30</v>
      </c>
      <c r="R88" s="3" t="s">
        <v>40</v>
      </c>
      <c r="S88" s="3" t="s">
        <v>354</v>
      </c>
      <c r="T88" s="5" t="s">
        <v>24</v>
      </c>
      <c r="U88" s="3"/>
      <c r="V88" s="3" t="s">
        <v>42</v>
      </c>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row>
    <row r="89" spans="1:100" ht="325" x14ac:dyDescent="0.25">
      <c r="A89" s="3">
        <v>332056</v>
      </c>
      <c r="B89" s="3" t="s">
        <v>145</v>
      </c>
      <c r="C89" s="3" t="s">
        <v>355</v>
      </c>
      <c r="D89" s="3" t="s">
        <v>135</v>
      </c>
      <c r="E89" s="3" t="s">
        <v>30</v>
      </c>
      <c r="F89" s="3" t="s">
        <v>30</v>
      </c>
      <c r="G89" s="2" t="s">
        <v>31</v>
      </c>
      <c r="H89" s="2">
        <v>26</v>
      </c>
      <c r="I89" s="2" t="s">
        <v>136</v>
      </c>
      <c r="J89" s="2" t="s">
        <v>137</v>
      </c>
      <c r="K89" s="2" t="s">
        <v>138</v>
      </c>
      <c r="L89" s="2" t="s">
        <v>182</v>
      </c>
      <c r="M89" s="2" t="s">
        <v>352</v>
      </c>
      <c r="N89" s="3" t="s">
        <v>300</v>
      </c>
      <c r="O89" s="3" t="s">
        <v>64</v>
      </c>
      <c r="P89" s="3" t="s">
        <v>356</v>
      </c>
      <c r="Q89" s="3" t="s">
        <v>30</v>
      </c>
      <c r="R89" s="3" t="s">
        <v>184</v>
      </c>
      <c r="S89" s="8" t="s">
        <v>357</v>
      </c>
      <c r="T89" s="6" t="s">
        <v>26</v>
      </c>
      <c r="U89" s="3" t="s">
        <v>450</v>
      </c>
      <c r="V89" s="3" t="s">
        <v>42</v>
      </c>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row>
    <row r="90" spans="1:100" ht="87.5" x14ac:dyDescent="0.25">
      <c r="A90" s="3">
        <v>332055</v>
      </c>
      <c r="B90" s="3" t="s">
        <v>145</v>
      </c>
      <c r="C90" s="3" t="s">
        <v>358</v>
      </c>
      <c r="D90" s="3" t="s">
        <v>135</v>
      </c>
      <c r="E90" s="3" t="s">
        <v>30</v>
      </c>
      <c r="F90" s="3" t="s">
        <v>30</v>
      </c>
      <c r="G90" s="2" t="s">
        <v>31</v>
      </c>
      <c r="H90" s="2">
        <v>25</v>
      </c>
      <c r="I90" s="2" t="s">
        <v>136</v>
      </c>
      <c r="J90" s="2" t="s">
        <v>137</v>
      </c>
      <c r="K90" s="2" t="s">
        <v>138</v>
      </c>
      <c r="L90" s="2" t="s">
        <v>35</v>
      </c>
      <c r="M90" s="2" t="s">
        <v>352</v>
      </c>
      <c r="N90" s="3" t="s">
        <v>300</v>
      </c>
      <c r="O90" s="3" t="s">
        <v>64</v>
      </c>
      <c r="P90" s="3" t="s">
        <v>359</v>
      </c>
      <c r="Q90" s="3" t="s">
        <v>30</v>
      </c>
      <c r="R90" s="3" t="s">
        <v>40</v>
      </c>
      <c r="S90" s="3" t="s">
        <v>360</v>
      </c>
      <c r="T90" s="5" t="s">
        <v>24</v>
      </c>
      <c r="U90" s="3"/>
      <c r="V90" s="3" t="s">
        <v>42</v>
      </c>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row>
    <row r="91" spans="1:100" ht="75" x14ac:dyDescent="0.25">
      <c r="A91" s="3">
        <v>332054</v>
      </c>
      <c r="B91" s="3" t="s">
        <v>145</v>
      </c>
      <c r="C91" s="3" t="s">
        <v>361</v>
      </c>
      <c r="D91" s="3" t="s">
        <v>135</v>
      </c>
      <c r="E91" s="3" t="s">
        <v>30</v>
      </c>
      <c r="F91" s="3" t="s">
        <v>30</v>
      </c>
      <c r="G91" s="2" t="s">
        <v>31</v>
      </c>
      <c r="H91" s="2">
        <v>24</v>
      </c>
      <c r="I91" s="2" t="s">
        <v>136</v>
      </c>
      <c r="J91" s="2" t="s">
        <v>137</v>
      </c>
      <c r="K91" s="2" t="s">
        <v>138</v>
      </c>
      <c r="L91" s="2" t="s">
        <v>35</v>
      </c>
      <c r="M91" s="2" t="s">
        <v>352</v>
      </c>
      <c r="N91" s="3" t="s">
        <v>300</v>
      </c>
      <c r="O91" s="3" t="s">
        <v>64</v>
      </c>
      <c r="P91" s="3" t="s">
        <v>362</v>
      </c>
      <c r="Q91" s="3" t="s">
        <v>30</v>
      </c>
      <c r="R91" s="3" t="s">
        <v>40</v>
      </c>
      <c r="S91" s="3" t="s">
        <v>363</v>
      </c>
      <c r="T91" s="5" t="s">
        <v>24</v>
      </c>
      <c r="U91" s="3"/>
      <c r="V91" s="3" t="s">
        <v>42</v>
      </c>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row>
    <row r="92" spans="1:100" ht="75" x14ac:dyDescent="0.25">
      <c r="A92" s="3">
        <v>332053</v>
      </c>
      <c r="B92" s="3" t="s">
        <v>145</v>
      </c>
      <c r="C92" s="3" t="s">
        <v>364</v>
      </c>
      <c r="D92" s="3" t="s">
        <v>135</v>
      </c>
      <c r="E92" s="3" t="s">
        <v>30</v>
      </c>
      <c r="F92" s="3" t="s">
        <v>30</v>
      </c>
      <c r="G92" s="2" t="s">
        <v>31</v>
      </c>
      <c r="H92" s="2">
        <v>23</v>
      </c>
      <c r="I92" s="2" t="s">
        <v>136</v>
      </c>
      <c r="J92" s="2" t="s">
        <v>137</v>
      </c>
      <c r="K92" s="2" t="s">
        <v>138</v>
      </c>
      <c r="L92" s="2" t="s">
        <v>35</v>
      </c>
      <c r="M92" s="2" t="s">
        <v>352</v>
      </c>
      <c r="N92" s="3" t="s">
        <v>300</v>
      </c>
      <c r="O92" s="3" t="s">
        <v>64</v>
      </c>
      <c r="P92" s="3" t="s">
        <v>365</v>
      </c>
      <c r="Q92" s="3" t="s">
        <v>30</v>
      </c>
      <c r="R92" s="3" t="s">
        <v>40</v>
      </c>
      <c r="S92" s="3" t="s">
        <v>366</v>
      </c>
      <c r="T92" s="5" t="s">
        <v>24</v>
      </c>
      <c r="U92" s="3"/>
      <c r="V92" s="3" t="s">
        <v>42</v>
      </c>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row>
    <row r="93" spans="1:100" ht="87.5" x14ac:dyDescent="0.25">
      <c r="A93" s="3">
        <v>332052</v>
      </c>
      <c r="B93" s="3" t="s">
        <v>145</v>
      </c>
      <c r="C93" s="3" t="s">
        <v>367</v>
      </c>
      <c r="D93" s="3" t="s">
        <v>135</v>
      </c>
      <c r="E93" s="3" t="s">
        <v>30</v>
      </c>
      <c r="F93" s="3" t="s">
        <v>30</v>
      </c>
      <c r="G93" s="2" t="s">
        <v>31</v>
      </c>
      <c r="H93" s="2">
        <v>22</v>
      </c>
      <c r="I93" s="2" t="s">
        <v>136</v>
      </c>
      <c r="J93" s="2" t="s">
        <v>137</v>
      </c>
      <c r="K93" s="2" t="s">
        <v>138</v>
      </c>
      <c r="L93" s="2" t="s">
        <v>35</v>
      </c>
      <c r="M93" s="2" t="s">
        <v>352</v>
      </c>
      <c r="N93" s="3" t="s">
        <v>300</v>
      </c>
      <c r="O93" s="3" t="s">
        <v>64</v>
      </c>
      <c r="P93" s="3" t="s">
        <v>368</v>
      </c>
      <c r="Q93" s="3" t="s">
        <v>30</v>
      </c>
      <c r="R93" s="3" t="s">
        <v>40</v>
      </c>
      <c r="S93" s="3" t="s">
        <v>369</v>
      </c>
      <c r="T93" s="5" t="s">
        <v>24</v>
      </c>
      <c r="U93" s="3"/>
      <c r="V93" s="3" t="s">
        <v>42</v>
      </c>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row>
    <row r="94" spans="1:100" ht="87.5" x14ac:dyDescent="0.25">
      <c r="A94" s="3">
        <v>332051</v>
      </c>
      <c r="B94" s="3" t="s">
        <v>370</v>
      </c>
      <c r="C94" s="3" t="s">
        <v>371</v>
      </c>
      <c r="D94" s="3" t="s">
        <v>135</v>
      </c>
      <c r="E94" s="3" t="s">
        <v>30</v>
      </c>
      <c r="F94" s="3" t="s">
        <v>30</v>
      </c>
      <c r="G94" s="2" t="s">
        <v>31</v>
      </c>
      <c r="H94" s="2">
        <v>21</v>
      </c>
      <c r="I94" s="2" t="s">
        <v>136</v>
      </c>
      <c r="J94" s="2" t="s">
        <v>137</v>
      </c>
      <c r="K94" s="2" t="s">
        <v>138</v>
      </c>
      <c r="L94" s="2" t="s">
        <v>35</v>
      </c>
      <c r="M94" s="2" t="s">
        <v>352</v>
      </c>
      <c r="N94" s="3" t="s">
        <v>300</v>
      </c>
      <c r="O94" s="3" t="s">
        <v>64</v>
      </c>
      <c r="P94" s="3" t="s">
        <v>372</v>
      </c>
      <c r="Q94" s="3" t="s">
        <v>30</v>
      </c>
      <c r="R94" s="3" t="s">
        <v>40</v>
      </c>
      <c r="S94" s="3" t="s">
        <v>373</v>
      </c>
      <c r="T94" s="5" t="s">
        <v>24</v>
      </c>
      <c r="U94" s="3"/>
      <c r="V94" s="3" t="s">
        <v>42</v>
      </c>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row>
    <row r="95" spans="1:100" ht="100" x14ac:dyDescent="0.25">
      <c r="A95" s="3">
        <v>332050</v>
      </c>
      <c r="B95" s="3" t="s">
        <v>370</v>
      </c>
      <c r="C95" s="3" t="s">
        <v>374</v>
      </c>
      <c r="D95" s="3" t="s">
        <v>135</v>
      </c>
      <c r="E95" s="3" t="s">
        <v>30</v>
      </c>
      <c r="F95" s="3" t="s">
        <v>30</v>
      </c>
      <c r="G95" s="2" t="s">
        <v>31</v>
      </c>
      <c r="H95" s="2">
        <v>20</v>
      </c>
      <c r="I95" s="2" t="s">
        <v>136</v>
      </c>
      <c r="J95" s="2" t="s">
        <v>137</v>
      </c>
      <c r="K95" s="2" t="s">
        <v>138</v>
      </c>
      <c r="L95" s="2" t="s">
        <v>35</v>
      </c>
      <c r="M95" s="2" t="s">
        <v>352</v>
      </c>
      <c r="N95" s="3" t="s">
        <v>300</v>
      </c>
      <c r="O95" s="3" t="s">
        <v>64</v>
      </c>
      <c r="P95" s="3" t="s">
        <v>375</v>
      </c>
      <c r="Q95" s="3" t="s">
        <v>30</v>
      </c>
      <c r="R95" s="3" t="s">
        <v>40</v>
      </c>
      <c r="S95" s="3" t="s">
        <v>376</v>
      </c>
      <c r="T95" s="5" t="s">
        <v>24</v>
      </c>
      <c r="U95" s="3"/>
      <c r="V95" s="3" t="s">
        <v>42</v>
      </c>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row>
    <row r="96" spans="1:100" ht="87.5" x14ac:dyDescent="0.25">
      <c r="A96" s="3">
        <v>332049</v>
      </c>
      <c r="B96" s="3" t="s">
        <v>370</v>
      </c>
      <c r="C96" s="3" t="s">
        <v>377</v>
      </c>
      <c r="D96" s="3" t="s">
        <v>135</v>
      </c>
      <c r="E96" s="3" t="s">
        <v>30</v>
      </c>
      <c r="F96" s="3" t="s">
        <v>30</v>
      </c>
      <c r="G96" s="2" t="s">
        <v>31</v>
      </c>
      <c r="H96" s="2">
        <v>19</v>
      </c>
      <c r="I96" s="2" t="s">
        <v>136</v>
      </c>
      <c r="J96" s="2" t="s">
        <v>137</v>
      </c>
      <c r="K96" s="2" t="s">
        <v>138</v>
      </c>
      <c r="L96" s="2" t="s">
        <v>35</v>
      </c>
      <c r="M96" s="2" t="s">
        <v>352</v>
      </c>
      <c r="N96" s="3" t="s">
        <v>300</v>
      </c>
      <c r="O96" s="3" t="s">
        <v>64</v>
      </c>
      <c r="P96" s="3" t="s">
        <v>378</v>
      </c>
      <c r="Q96" s="3" t="s">
        <v>30</v>
      </c>
      <c r="R96" s="3" t="s">
        <v>40</v>
      </c>
      <c r="S96" s="3" t="s">
        <v>379</v>
      </c>
      <c r="T96" s="5" t="s">
        <v>24</v>
      </c>
      <c r="U96" s="3"/>
      <c r="V96" s="3" t="s">
        <v>42</v>
      </c>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row>
    <row r="97" spans="1:100" ht="75" x14ac:dyDescent="0.25">
      <c r="A97" s="3">
        <v>332048</v>
      </c>
      <c r="B97" s="3" t="s">
        <v>370</v>
      </c>
      <c r="C97" s="3" t="s">
        <v>380</v>
      </c>
      <c r="D97" s="3" t="s">
        <v>135</v>
      </c>
      <c r="E97" s="3" t="s">
        <v>30</v>
      </c>
      <c r="F97" s="3" t="s">
        <v>30</v>
      </c>
      <c r="G97" s="2" t="s">
        <v>31</v>
      </c>
      <c r="H97" s="2">
        <v>18</v>
      </c>
      <c r="I97" s="2" t="s">
        <v>136</v>
      </c>
      <c r="J97" s="2" t="s">
        <v>137</v>
      </c>
      <c r="K97" s="2" t="s">
        <v>138</v>
      </c>
      <c r="L97" s="2" t="s">
        <v>35</v>
      </c>
      <c r="M97" s="2" t="s">
        <v>352</v>
      </c>
      <c r="N97" s="3" t="s">
        <v>300</v>
      </c>
      <c r="O97" s="3" t="s">
        <v>64</v>
      </c>
      <c r="P97" s="3" t="s">
        <v>381</v>
      </c>
      <c r="Q97" s="3" t="s">
        <v>30</v>
      </c>
      <c r="R97" s="3" t="s">
        <v>40</v>
      </c>
      <c r="S97" s="3" t="s">
        <v>382</v>
      </c>
      <c r="T97" s="5" t="s">
        <v>24</v>
      </c>
      <c r="U97" s="3"/>
      <c r="V97" s="3" t="s">
        <v>42</v>
      </c>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row>
    <row r="98" spans="1:100" ht="100" x14ac:dyDescent="0.25">
      <c r="A98" s="3">
        <v>332047</v>
      </c>
      <c r="B98" s="3" t="s">
        <v>370</v>
      </c>
      <c r="C98" s="3" t="s">
        <v>383</v>
      </c>
      <c r="D98" s="3" t="s">
        <v>135</v>
      </c>
      <c r="E98" s="3" t="s">
        <v>30</v>
      </c>
      <c r="F98" s="3" t="s">
        <v>30</v>
      </c>
      <c r="G98" s="2" t="s">
        <v>31</v>
      </c>
      <c r="H98" s="2">
        <v>17</v>
      </c>
      <c r="I98" s="2" t="s">
        <v>136</v>
      </c>
      <c r="J98" s="2" t="s">
        <v>137</v>
      </c>
      <c r="K98" s="2" t="s">
        <v>138</v>
      </c>
      <c r="L98" s="2" t="s">
        <v>35</v>
      </c>
      <c r="M98" s="2" t="s">
        <v>352</v>
      </c>
      <c r="N98" s="3" t="s">
        <v>300</v>
      </c>
      <c r="O98" s="3" t="s">
        <v>64</v>
      </c>
      <c r="P98" s="3" t="s">
        <v>384</v>
      </c>
      <c r="Q98" s="3" t="s">
        <v>30</v>
      </c>
      <c r="R98" s="3" t="s">
        <v>40</v>
      </c>
      <c r="S98" s="3" t="s">
        <v>385</v>
      </c>
      <c r="T98" s="5" t="s">
        <v>24</v>
      </c>
      <c r="U98" s="3"/>
      <c r="V98" s="3" t="s">
        <v>42</v>
      </c>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row>
    <row r="99" spans="1:100" ht="100" x14ac:dyDescent="0.25">
      <c r="A99" s="3">
        <v>332046</v>
      </c>
      <c r="B99" s="3" t="s">
        <v>370</v>
      </c>
      <c r="C99" s="3" t="s">
        <v>386</v>
      </c>
      <c r="D99" s="3" t="s">
        <v>135</v>
      </c>
      <c r="E99" s="3" t="s">
        <v>30</v>
      </c>
      <c r="F99" s="3" t="s">
        <v>30</v>
      </c>
      <c r="G99" s="2" t="s">
        <v>31</v>
      </c>
      <c r="H99" s="2">
        <v>16</v>
      </c>
      <c r="I99" s="2" t="s">
        <v>136</v>
      </c>
      <c r="J99" s="2" t="s">
        <v>137</v>
      </c>
      <c r="K99" s="2" t="s">
        <v>138</v>
      </c>
      <c r="L99" s="2" t="s">
        <v>35</v>
      </c>
      <c r="M99" s="2" t="s">
        <v>352</v>
      </c>
      <c r="N99" s="3" t="s">
        <v>300</v>
      </c>
      <c r="O99" s="3" t="s">
        <v>64</v>
      </c>
      <c r="P99" s="3" t="s">
        <v>387</v>
      </c>
      <c r="Q99" s="3" t="s">
        <v>30</v>
      </c>
      <c r="R99" s="3" t="s">
        <v>40</v>
      </c>
      <c r="S99" s="3" t="s">
        <v>388</v>
      </c>
      <c r="T99" s="5" t="s">
        <v>24</v>
      </c>
      <c r="U99" s="3"/>
      <c r="V99" s="3" t="s">
        <v>42</v>
      </c>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row>
    <row r="100" spans="1:100" ht="87.5" x14ac:dyDescent="0.25">
      <c r="A100" s="3">
        <v>332045</v>
      </c>
      <c r="B100" s="3" t="s">
        <v>370</v>
      </c>
      <c r="C100" s="3" t="s">
        <v>389</v>
      </c>
      <c r="D100" s="3" t="s">
        <v>135</v>
      </c>
      <c r="E100" s="3" t="s">
        <v>30</v>
      </c>
      <c r="F100" s="3" t="s">
        <v>30</v>
      </c>
      <c r="G100" s="2" t="s">
        <v>31</v>
      </c>
      <c r="H100" s="2">
        <v>15</v>
      </c>
      <c r="I100" s="2" t="s">
        <v>136</v>
      </c>
      <c r="J100" s="2" t="s">
        <v>137</v>
      </c>
      <c r="K100" s="2" t="s">
        <v>138</v>
      </c>
      <c r="L100" s="2" t="s">
        <v>35</v>
      </c>
      <c r="M100" s="2" t="s">
        <v>199</v>
      </c>
      <c r="N100" s="3" t="s">
        <v>300</v>
      </c>
      <c r="O100" s="3" t="s">
        <v>64</v>
      </c>
      <c r="P100" s="3" t="s">
        <v>390</v>
      </c>
      <c r="Q100" s="3" t="s">
        <v>30</v>
      </c>
      <c r="R100" s="3" t="s">
        <v>40</v>
      </c>
      <c r="S100" s="3" t="s">
        <v>391</v>
      </c>
      <c r="T100" s="5" t="s">
        <v>24</v>
      </c>
      <c r="U100" s="3"/>
      <c r="V100" s="3" t="s">
        <v>42</v>
      </c>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row>
    <row r="101" spans="1:100" ht="50" x14ac:dyDescent="0.25">
      <c r="A101" s="3">
        <v>332044</v>
      </c>
      <c r="B101" s="3" t="s">
        <v>370</v>
      </c>
      <c r="C101" s="3" t="s">
        <v>392</v>
      </c>
      <c r="D101" s="3" t="s">
        <v>135</v>
      </c>
      <c r="E101" s="3" t="s">
        <v>30</v>
      </c>
      <c r="F101" s="3" t="s">
        <v>30</v>
      </c>
      <c r="G101" s="2" t="s">
        <v>31</v>
      </c>
      <c r="H101" s="2">
        <v>14</v>
      </c>
      <c r="I101" s="2" t="s">
        <v>136</v>
      </c>
      <c r="J101" s="2" t="s">
        <v>137</v>
      </c>
      <c r="K101" s="2" t="s">
        <v>138</v>
      </c>
      <c r="L101" s="2" t="s">
        <v>35</v>
      </c>
      <c r="M101" s="2" t="s">
        <v>199</v>
      </c>
      <c r="N101" s="3" t="s">
        <v>300</v>
      </c>
      <c r="O101" s="3" t="s">
        <v>64</v>
      </c>
      <c r="P101" s="3" t="s">
        <v>393</v>
      </c>
      <c r="Q101" s="3" t="s">
        <v>30</v>
      </c>
      <c r="R101" s="3" t="s">
        <v>40</v>
      </c>
      <c r="S101" s="3" t="s">
        <v>302</v>
      </c>
      <c r="T101" s="5" t="s">
        <v>24</v>
      </c>
      <c r="U101" s="3"/>
      <c r="V101" s="3" t="s">
        <v>42</v>
      </c>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row>
    <row r="102" spans="1:100" ht="75" x14ac:dyDescent="0.25">
      <c r="A102" s="3">
        <v>332043</v>
      </c>
      <c r="B102" s="3" t="s">
        <v>370</v>
      </c>
      <c r="C102" s="3" t="s">
        <v>394</v>
      </c>
      <c r="D102" s="3" t="s">
        <v>135</v>
      </c>
      <c r="E102" s="3" t="s">
        <v>30</v>
      </c>
      <c r="F102" s="3" t="s">
        <v>30</v>
      </c>
      <c r="G102" s="2" t="s">
        <v>31</v>
      </c>
      <c r="H102" s="2">
        <v>13</v>
      </c>
      <c r="I102" s="2" t="s">
        <v>136</v>
      </c>
      <c r="J102" s="2" t="s">
        <v>137</v>
      </c>
      <c r="K102" s="2" t="s">
        <v>138</v>
      </c>
      <c r="L102" s="2" t="s">
        <v>35</v>
      </c>
      <c r="M102" s="2" t="s">
        <v>199</v>
      </c>
      <c r="N102" s="3" t="s">
        <v>300</v>
      </c>
      <c r="O102" s="3" t="s">
        <v>64</v>
      </c>
      <c r="P102" s="3" t="s">
        <v>395</v>
      </c>
      <c r="Q102" s="3" t="s">
        <v>30</v>
      </c>
      <c r="R102" s="3" t="s">
        <v>40</v>
      </c>
      <c r="S102" s="3" t="s">
        <v>396</v>
      </c>
      <c r="T102" s="5" t="s">
        <v>24</v>
      </c>
      <c r="U102" s="3"/>
      <c r="V102" s="3" t="s">
        <v>42</v>
      </c>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row>
    <row r="103" spans="1:100" ht="100" x14ac:dyDescent="0.25">
      <c r="A103" s="3">
        <v>332042</v>
      </c>
      <c r="B103" s="3" t="s">
        <v>370</v>
      </c>
      <c r="C103" s="3" t="s">
        <v>397</v>
      </c>
      <c r="D103" s="3" t="s">
        <v>135</v>
      </c>
      <c r="E103" s="3" t="s">
        <v>30</v>
      </c>
      <c r="F103" s="3" t="s">
        <v>30</v>
      </c>
      <c r="G103" s="2" t="s">
        <v>31</v>
      </c>
      <c r="H103" s="2">
        <v>12</v>
      </c>
      <c r="I103" s="2" t="s">
        <v>136</v>
      </c>
      <c r="J103" s="2" t="s">
        <v>137</v>
      </c>
      <c r="K103" s="2" t="s">
        <v>138</v>
      </c>
      <c r="L103" s="2" t="s">
        <v>35</v>
      </c>
      <c r="M103" s="2" t="s">
        <v>199</v>
      </c>
      <c r="N103" s="3" t="s">
        <v>300</v>
      </c>
      <c r="O103" s="3" t="s">
        <v>64</v>
      </c>
      <c r="P103" s="3" t="s">
        <v>398</v>
      </c>
      <c r="Q103" s="3" t="s">
        <v>30</v>
      </c>
      <c r="R103" s="3" t="s">
        <v>40</v>
      </c>
      <c r="S103" s="3" t="s">
        <v>399</v>
      </c>
      <c r="T103" s="5" t="s">
        <v>24</v>
      </c>
      <c r="U103" s="3"/>
      <c r="V103" s="3" t="s">
        <v>42</v>
      </c>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row>
    <row r="104" spans="1:100" ht="87.5" x14ac:dyDescent="0.25">
      <c r="A104" s="3">
        <v>332041</v>
      </c>
      <c r="B104" s="3" t="s">
        <v>370</v>
      </c>
      <c r="C104" s="3" t="s">
        <v>400</v>
      </c>
      <c r="D104" s="3" t="s">
        <v>135</v>
      </c>
      <c r="E104" s="3" t="s">
        <v>30</v>
      </c>
      <c r="F104" s="3" t="s">
        <v>30</v>
      </c>
      <c r="G104" s="2" t="s">
        <v>31</v>
      </c>
      <c r="H104" s="2">
        <v>11</v>
      </c>
      <c r="I104" s="2" t="s">
        <v>136</v>
      </c>
      <c r="J104" s="2" t="s">
        <v>137</v>
      </c>
      <c r="K104" s="2" t="s">
        <v>138</v>
      </c>
      <c r="L104" s="2" t="s">
        <v>35</v>
      </c>
      <c r="M104" s="2" t="s">
        <v>199</v>
      </c>
      <c r="N104" s="3" t="s">
        <v>300</v>
      </c>
      <c r="O104" s="3" t="s">
        <v>64</v>
      </c>
      <c r="P104" s="3" t="s">
        <v>401</v>
      </c>
      <c r="Q104" s="3" t="s">
        <v>30</v>
      </c>
      <c r="R104" s="3" t="s">
        <v>40</v>
      </c>
      <c r="S104" s="3" t="s">
        <v>402</v>
      </c>
      <c r="T104" s="5" t="s">
        <v>24</v>
      </c>
      <c r="U104" s="3"/>
      <c r="V104" s="3" t="s">
        <v>42</v>
      </c>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row>
    <row r="105" spans="1:100" ht="87.5" x14ac:dyDescent="0.25">
      <c r="A105" s="3">
        <v>332040</v>
      </c>
      <c r="B105" s="3" t="s">
        <v>370</v>
      </c>
      <c r="C105" s="3" t="s">
        <v>403</v>
      </c>
      <c r="D105" s="3" t="s">
        <v>135</v>
      </c>
      <c r="E105" s="3" t="s">
        <v>30</v>
      </c>
      <c r="F105" s="3" t="s">
        <v>30</v>
      </c>
      <c r="G105" s="2" t="s">
        <v>31</v>
      </c>
      <c r="H105" s="2">
        <v>10</v>
      </c>
      <c r="I105" s="2" t="s">
        <v>136</v>
      </c>
      <c r="J105" s="2" t="s">
        <v>137</v>
      </c>
      <c r="K105" s="2" t="s">
        <v>138</v>
      </c>
      <c r="L105" s="2" t="s">
        <v>35</v>
      </c>
      <c r="M105" s="2" t="s">
        <v>199</v>
      </c>
      <c r="N105" s="3" t="s">
        <v>300</v>
      </c>
      <c r="O105" s="3" t="s">
        <v>64</v>
      </c>
      <c r="P105" s="3" t="s">
        <v>404</v>
      </c>
      <c r="Q105" s="3" t="s">
        <v>30</v>
      </c>
      <c r="R105" s="3" t="s">
        <v>40</v>
      </c>
      <c r="S105" s="3" t="s">
        <v>405</v>
      </c>
      <c r="T105" s="5" t="s">
        <v>24</v>
      </c>
      <c r="U105" s="3"/>
      <c r="V105" s="3" t="s">
        <v>42</v>
      </c>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row>
    <row r="106" spans="1:100" ht="87.5" x14ac:dyDescent="0.25">
      <c r="A106" s="3">
        <v>332039</v>
      </c>
      <c r="B106" s="3" t="s">
        <v>370</v>
      </c>
      <c r="C106" s="3" t="s">
        <v>406</v>
      </c>
      <c r="D106" s="3" t="s">
        <v>135</v>
      </c>
      <c r="E106" s="3" t="s">
        <v>30</v>
      </c>
      <c r="F106" s="3" t="s">
        <v>30</v>
      </c>
      <c r="G106" s="2" t="s">
        <v>31</v>
      </c>
      <c r="H106" s="2">
        <v>9</v>
      </c>
      <c r="I106" s="2" t="s">
        <v>136</v>
      </c>
      <c r="J106" s="2" t="s">
        <v>137</v>
      </c>
      <c r="K106" s="2" t="s">
        <v>138</v>
      </c>
      <c r="L106" s="2" t="s">
        <v>35</v>
      </c>
      <c r="M106" s="2" t="s">
        <v>199</v>
      </c>
      <c r="N106" s="3" t="s">
        <v>300</v>
      </c>
      <c r="O106" s="3" t="s">
        <v>64</v>
      </c>
      <c r="P106" s="3" t="s">
        <v>407</v>
      </c>
      <c r="Q106" s="3" t="s">
        <v>30</v>
      </c>
      <c r="R106" s="3" t="s">
        <v>40</v>
      </c>
      <c r="S106" s="3" t="s">
        <v>408</v>
      </c>
      <c r="T106" s="5" t="s">
        <v>24</v>
      </c>
      <c r="U106" s="3"/>
      <c r="V106" s="3" t="s">
        <v>42</v>
      </c>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row>
    <row r="107" spans="1:100" ht="75" x14ac:dyDescent="0.25">
      <c r="A107" s="3">
        <v>332038</v>
      </c>
      <c r="B107" s="3" t="s">
        <v>370</v>
      </c>
      <c r="C107" s="3" t="s">
        <v>409</v>
      </c>
      <c r="D107" s="3" t="s">
        <v>135</v>
      </c>
      <c r="E107" s="3" t="s">
        <v>30</v>
      </c>
      <c r="F107" s="3" t="s">
        <v>30</v>
      </c>
      <c r="G107" s="2" t="s">
        <v>31</v>
      </c>
      <c r="H107" s="2">
        <v>8</v>
      </c>
      <c r="I107" s="2" t="s">
        <v>136</v>
      </c>
      <c r="J107" s="2" t="s">
        <v>137</v>
      </c>
      <c r="K107" s="2" t="s">
        <v>138</v>
      </c>
      <c r="L107" s="2" t="s">
        <v>35</v>
      </c>
      <c r="M107" s="2" t="s">
        <v>199</v>
      </c>
      <c r="N107" s="3" t="s">
        <v>300</v>
      </c>
      <c r="O107" s="3" t="s">
        <v>64</v>
      </c>
      <c r="P107" s="3" t="s">
        <v>410</v>
      </c>
      <c r="Q107" s="3" t="s">
        <v>30</v>
      </c>
      <c r="R107" s="3" t="s">
        <v>40</v>
      </c>
      <c r="S107" s="3" t="s">
        <v>411</v>
      </c>
      <c r="T107" s="5" t="s">
        <v>24</v>
      </c>
      <c r="U107" s="3"/>
      <c r="V107" s="3" t="s">
        <v>42</v>
      </c>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row>
    <row r="108" spans="1:100" ht="75" x14ac:dyDescent="0.25">
      <c r="A108" s="3">
        <v>332037</v>
      </c>
      <c r="B108" s="3" t="s">
        <v>370</v>
      </c>
      <c r="C108" s="3" t="s">
        <v>412</v>
      </c>
      <c r="D108" s="3" t="s">
        <v>135</v>
      </c>
      <c r="E108" s="3" t="s">
        <v>30</v>
      </c>
      <c r="F108" s="3" t="s">
        <v>30</v>
      </c>
      <c r="G108" s="2" t="s">
        <v>31</v>
      </c>
      <c r="H108" s="2">
        <v>7</v>
      </c>
      <c r="I108" s="2" t="s">
        <v>136</v>
      </c>
      <c r="J108" s="2" t="s">
        <v>137</v>
      </c>
      <c r="K108" s="2" t="s">
        <v>138</v>
      </c>
      <c r="L108" s="2" t="s">
        <v>35</v>
      </c>
      <c r="M108" s="2" t="s">
        <v>199</v>
      </c>
      <c r="N108" s="3" t="s">
        <v>300</v>
      </c>
      <c r="O108" s="3" t="s">
        <v>64</v>
      </c>
      <c r="P108" s="3" t="s">
        <v>413</v>
      </c>
      <c r="Q108" s="3" t="s">
        <v>30</v>
      </c>
      <c r="R108" s="3" t="s">
        <v>40</v>
      </c>
      <c r="S108" s="3" t="s">
        <v>414</v>
      </c>
      <c r="T108" s="5" t="s">
        <v>24</v>
      </c>
      <c r="U108" s="3"/>
      <c r="V108" s="3" t="s">
        <v>42</v>
      </c>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row>
    <row r="109" spans="1:100" ht="75" x14ac:dyDescent="0.25">
      <c r="A109" s="3">
        <v>332036</v>
      </c>
      <c r="B109" s="3" t="s">
        <v>370</v>
      </c>
      <c r="C109" s="3" t="s">
        <v>415</v>
      </c>
      <c r="D109" s="3" t="s">
        <v>135</v>
      </c>
      <c r="E109" s="3" t="s">
        <v>30</v>
      </c>
      <c r="F109" s="3" t="s">
        <v>30</v>
      </c>
      <c r="G109" s="2" t="s">
        <v>31</v>
      </c>
      <c r="H109" s="2">
        <v>6</v>
      </c>
      <c r="I109" s="2" t="s">
        <v>136</v>
      </c>
      <c r="J109" s="2" t="s">
        <v>137</v>
      </c>
      <c r="K109" s="2" t="s">
        <v>138</v>
      </c>
      <c r="L109" s="2" t="s">
        <v>35</v>
      </c>
      <c r="M109" s="2" t="s">
        <v>199</v>
      </c>
      <c r="N109" s="3" t="s">
        <v>300</v>
      </c>
      <c r="O109" s="3" t="s">
        <v>64</v>
      </c>
      <c r="P109" s="3" t="s">
        <v>416</v>
      </c>
      <c r="Q109" s="3" t="s">
        <v>30</v>
      </c>
      <c r="R109" s="3" t="s">
        <v>40</v>
      </c>
      <c r="S109" s="3" t="s">
        <v>417</v>
      </c>
      <c r="T109" s="5" t="s">
        <v>24</v>
      </c>
      <c r="U109" s="3"/>
      <c r="V109" s="3" t="s">
        <v>42</v>
      </c>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row>
    <row r="110" spans="1:100" ht="50" x14ac:dyDescent="0.25">
      <c r="A110" s="3">
        <v>332035</v>
      </c>
      <c r="B110" s="3" t="s">
        <v>370</v>
      </c>
      <c r="C110" s="3" t="s">
        <v>418</v>
      </c>
      <c r="D110" s="3" t="s">
        <v>135</v>
      </c>
      <c r="E110" s="3" t="s">
        <v>30</v>
      </c>
      <c r="F110" s="3" t="s">
        <v>30</v>
      </c>
      <c r="G110" s="2" t="s">
        <v>31</v>
      </c>
      <c r="H110" s="2">
        <v>5</v>
      </c>
      <c r="I110" s="2" t="s">
        <v>136</v>
      </c>
      <c r="J110" s="2" t="s">
        <v>137</v>
      </c>
      <c r="K110" s="2" t="s">
        <v>138</v>
      </c>
      <c r="L110" s="2" t="s">
        <v>35</v>
      </c>
      <c r="M110" s="2" t="s">
        <v>93</v>
      </c>
      <c r="N110" s="3" t="s">
        <v>419</v>
      </c>
      <c r="O110" s="3" t="s">
        <v>64</v>
      </c>
      <c r="P110" s="3" t="s">
        <v>420</v>
      </c>
      <c r="Q110" s="3" t="s">
        <v>30</v>
      </c>
      <c r="R110" s="3" t="s">
        <v>40</v>
      </c>
      <c r="S110" s="3" t="s">
        <v>421</v>
      </c>
      <c r="T110" s="5" t="s">
        <v>24</v>
      </c>
      <c r="U110" s="3"/>
      <c r="V110" s="3" t="s">
        <v>42</v>
      </c>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row>
    <row r="111" spans="1:100" ht="50" x14ac:dyDescent="0.25">
      <c r="A111" s="3">
        <v>332034</v>
      </c>
      <c r="B111" s="3" t="s">
        <v>370</v>
      </c>
      <c r="C111" s="3" t="s">
        <v>422</v>
      </c>
      <c r="D111" s="3" t="s">
        <v>135</v>
      </c>
      <c r="E111" s="3" t="s">
        <v>30</v>
      </c>
      <c r="F111" s="3" t="s">
        <v>30</v>
      </c>
      <c r="G111" s="2" t="s">
        <v>31</v>
      </c>
      <c r="H111" s="2">
        <v>4</v>
      </c>
      <c r="I111" s="2" t="s">
        <v>136</v>
      </c>
      <c r="J111" s="2" t="s">
        <v>137</v>
      </c>
      <c r="K111" s="2" t="s">
        <v>138</v>
      </c>
      <c r="L111" s="2" t="s">
        <v>35</v>
      </c>
      <c r="M111" s="2" t="s">
        <v>46</v>
      </c>
      <c r="N111" s="3" t="s">
        <v>419</v>
      </c>
      <c r="O111" s="3" t="s">
        <v>83</v>
      </c>
      <c r="P111" s="3" t="s">
        <v>423</v>
      </c>
      <c r="Q111" s="3" t="s">
        <v>30</v>
      </c>
      <c r="R111" s="3" t="s">
        <v>40</v>
      </c>
      <c r="S111" s="3" t="s">
        <v>424</v>
      </c>
      <c r="T111" s="5" t="s">
        <v>24</v>
      </c>
      <c r="U111" s="3"/>
      <c r="V111" s="3" t="s">
        <v>42</v>
      </c>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row>
    <row r="112" spans="1:100" ht="50" x14ac:dyDescent="0.25">
      <c r="A112" s="3">
        <v>332033</v>
      </c>
      <c r="B112" s="3" t="s">
        <v>370</v>
      </c>
      <c r="C112" s="3" t="s">
        <v>425</v>
      </c>
      <c r="D112" s="3" t="s">
        <v>135</v>
      </c>
      <c r="E112" s="3" t="s">
        <v>30</v>
      </c>
      <c r="F112" s="3" t="s">
        <v>30</v>
      </c>
      <c r="G112" s="2" t="s">
        <v>31</v>
      </c>
      <c r="H112" s="2">
        <v>3</v>
      </c>
      <c r="I112" s="2" t="s">
        <v>136</v>
      </c>
      <c r="J112" s="2" t="s">
        <v>137</v>
      </c>
      <c r="K112" s="2" t="s">
        <v>138</v>
      </c>
      <c r="L112" s="2" t="s">
        <v>35</v>
      </c>
      <c r="M112" s="2" t="s">
        <v>46</v>
      </c>
      <c r="N112" s="3" t="s">
        <v>419</v>
      </c>
      <c r="O112" s="3" t="s">
        <v>83</v>
      </c>
      <c r="P112" s="3" t="s">
        <v>426</v>
      </c>
      <c r="Q112" s="3" t="s">
        <v>30</v>
      </c>
      <c r="R112" s="3" t="s">
        <v>40</v>
      </c>
      <c r="S112" s="3" t="s">
        <v>427</v>
      </c>
      <c r="T112" s="5" t="s">
        <v>24</v>
      </c>
      <c r="U112" s="3"/>
      <c r="V112" s="3" t="s">
        <v>42</v>
      </c>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row>
    <row r="113" spans="1:100" ht="62.5" x14ac:dyDescent="0.25">
      <c r="A113" s="3">
        <v>332032</v>
      </c>
      <c r="B113" s="3" t="s">
        <v>370</v>
      </c>
      <c r="C113" s="3" t="s">
        <v>428</v>
      </c>
      <c r="D113" s="3" t="s">
        <v>135</v>
      </c>
      <c r="E113" s="3" t="s">
        <v>30</v>
      </c>
      <c r="F113" s="3" t="s">
        <v>30</v>
      </c>
      <c r="G113" s="2" t="s">
        <v>31</v>
      </c>
      <c r="H113" s="2">
        <v>2</v>
      </c>
      <c r="I113" s="2" t="s">
        <v>136</v>
      </c>
      <c r="J113" s="2" t="s">
        <v>137</v>
      </c>
      <c r="K113" s="2" t="s">
        <v>138</v>
      </c>
      <c r="L113" s="2" t="s">
        <v>429</v>
      </c>
      <c r="M113" s="2" t="s">
        <v>58</v>
      </c>
      <c r="N113" s="3" t="s">
        <v>30</v>
      </c>
      <c r="O113" s="3" t="s">
        <v>30</v>
      </c>
      <c r="P113" s="3" t="s">
        <v>430</v>
      </c>
      <c r="Q113" s="3" t="s">
        <v>30</v>
      </c>
      <c r="R113" s="3" t="s">
        <v>40</v>
      </c>
      <c r="S113" s="3" t="s">
        <v>430</v>
      </c>
      <c r="T113" s="5" t="s">
        <v>24</v>
      </c>
      <c r="U113" s="3"/>
      <c r="V113" s="3" t="s">
        <v>42</v>
      </c>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row>
    <row r="114" spans="1:100" ht="50" x14ac:dyDescent="0.25">
      <c r="A114" s="3">
        <v>332031</v>
      </c>
      <c r="B114" s="3" t="s">
        <v>370</v>
      </c>
      <c r="C114" s="3" t="s">
        <v>431</v>
      </c>
      <c r="D114" s="3" t="s">
        <v>135</v>
      </c>
      <c r="E114" s="3" t="s">
        <v>30</v>
      </c>
      <c r="F114" s="3" t="s">
        <v>30</v>
      </c>
      <c r="G114" s="2" t="s">
        <v>31</v>
      </c>
      <c r="H114" s="2">
        <v>1</v>
      </c>
      <c r="I114" s="2" t="s">
        <v>136</v>
      </c>
      <c r="J114" s="2" t="s">
        <v>137</v>
      </c>
      <c r="K114" s="2" t="s">
        <v>138</v>
      </c>
      <c r="L114" s="2" t="s">
        <v>182</v>
      </c>
      <c r="M114" s="2" t="s">
        <v>99</v>
      </c>
      <c r="N114" s="3" t="s">
        <v>30</v>
      </c>
      <c r="O114" s="3" t="s">
        <v>107</v>
      </c>
      <c r="P114" s="3" t="s">
        <v>432</v>
      </c>
      <c r="Q114" s="3" t="s">
        <v>30</v>
      </c>
      <c r="R114" s="3" t="s">
        <v>40</v>
      </c>
      <c r="S114" s="3" t="s">
        <v>433</v>
      </c>
      <c r="T114" s="5" t="s">
        <v>24</v>
      </c>
      <c r="U114" s="3"/>
      <c r="V114" s="3" t="s">
        <v>42</v>
      </c>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row>
    <row r="115" spans="1:100" s="21" customFormat="1" ht="409.5" x14ac:dyDescent="0.25">
      <c r="A115" s="22">
        <v>331416</v>
      </c>
      <c r="B115" s="22" t="s">
        <v>434</v>
      </c>
      <c r="C115" s="22" t="s">
        <v>435</v>
      </c>
      <c r="D115" s="22" t="s">
        <v>436</v>
      </c>
      <c r="E115" s="22" t="s">
        <v>30</v>
      </c>
      <c r="F115" s="22" t="s">
        <v>30</v>
      </c>
      <c r="G115" s="23" t="s">
        <v>31</v>
      </c>
      <c r="H115" s="23">
        <v>1</v>
      </c>
      <c r="I115" s="23" t="s">
        <v>437</v>
      </c>
      <c r="J115" s="23" t="s">
        <v>33</v>
      </c>
      <c r="K115" s="23" t="s">
        <v>438</v>
      </c>
      <c r="L115" s="23" t="s">
        <v>429</v>
      </c>
      <c r="M115" s="23" t="s">
        <v>292</v>
      </c>
      <c r="N115" s="22" t="s">
        <v>439</v>
      </c>
      <c r="O115" s="22" t="s">
        <v>76</v>
      </c>
      <c r="P115" s="22" t="s">
        <v>440</v>
      </c>
      <c r="Q115" s="22" t="s">
        <v>30</v>
      </c>
      <c r="R115" s="22" t="s">
        <v>40</v>
      </c>
      <c r="S115" s="22" t="s">
        <v>441</v>
      </c>
      <c r="T115" s="24" t="s">
        <v>26</v>
      </c>
      <c r="U115" s="22" t="s">
        <v>478</v>
      </c>
      <c r="V115" s="20" t="s">
        <v>42</v>
      </c>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row>
  </sheetData>
  <dataValidations count="8">
    <dataValidation type="custom" allowBlank="1" showInputMessage="1" showErrorMessage="1" promptTitle="Category" prompt="Select one of the values from the drop down list" sqref="K1:L1" xr:uid="{00000000-0002-0000-0000-000000000000}"/>
    <dataValidation type="custom" allowBlank="1" showInputMessage="1" showErrorMessage="1" promptTitle="Page" prompt="Enter the number of page in Arabic or Roman format. The number should be the printed page number from the clean (i.e. non-redline) draft." sqref="M1" xr:uid="{00000000-0002-0000-0000-000001000000}"/>
    <dataValidation type="custom" allowBlank="1" showInputMessage="1" showErrorMessage="1" promptTitle="Sub-clause" prompt="Enter subclause,  e.g.  &quot;1.2a.3b&quot;,  &quot;C.3&quot;. Don't include the word &quot;Annex, Clause, Subclause&quot; etc." sqref="N1" xr:uid="{00000000-0002-0000-0000-000002000000}"/>
    <dataValidation type="custom" allowBlank="1" showInputMessage="1" showErrorMessage="1" promptTitle="Line #" prompt="Enter the line number in Arabic or Roman format. The number should be the printed line number from the clean (i.e. non-redline) draft." sqref="O1" xr:uid="{00000000-0002-0000-0000-000003000000}"/>
    <dataValidation type="custom" allowBlank="1" showInputMessage="1" showErrorMessage="1" promptTitle="Comment" prompt="Describe a problem or something you want to be changed" sqref="P1:R1" xr:uid="{00000000-0002-0000-00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000-000005000000}">
      <formula1>S1</formula1>
    </dataValidation>
    <dataValidation allowBlank="1" showInputMessage="1" showErrorMessage="1" promptTitle="Disposition Detail" prompt="Enter detailed response to the comment and the suggested change." sqref="T1:U1" xr:uid="{00000000-0002-0000-0000-000006000000}"/>
    <dataValidation type="list" errorStyle="information" allowBlank="1" showInputMessage="1" showErrorMessage="1" errorTitle="Warning." error="Entered value is not a valid value from list.  File may error out." promptTitle="Reminder" prompt="Select a value from List" sqref="T2:T1038691" xr:uid="{00000000-0002-0000-0000-000007000000}">
      <formula1>$AC$1:$AE$1</formula1>
    </dataValidation>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응웬위이응옥(직원-산학협력단)</cp:lastModifiedBy>
  <dcterms:created xsi:type="dcterms:W3CDTF">2014-03-27T17:40:35Z</dcterms:created>
  <dcterms:modified xsi:type="dcterms:W3CDTF">2024-07-10T08:16:15Z</dcterms:modified>
  <cp:category/>
  <cp:contentStatus/>
</cp:coreProperties>
</file>