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a142149\Documents\IEEE802p15p4\★SA_Ballot(802.15.4aa_d08)_20210815～20210914\"/>
    </mc:Choice>
  </mc:AlternateContent>
  <xr:revisionPtr revIDLastSave="0" documentId="13_ncr:1_{E7F5FDD7-8A7D-4CA8-92F6-082321CCC9DC}" xr6:coauthVersionLast="44" xr6:coauthVersionMax="47" xr10:uidLastSave="{00000000-0000-0000-0000-000000000000}"/>
  <bookViews>
    <workbookView xWindow="20370" yWindow="-4680" windowWidth="29040" windowHeight="15840" xr2:uid="{00000000-000D-0000-FFFF-FFFF00000000}"/>
  </bookViews>
  <sheets>
    <sheet name="Comments" sheetId="1" r:id="rId1"/>
    <sheet name="Sheet1" sheetId="2" r:id="rId2"/>
  </sheet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<sst xmlns="http://schemas.openxmlformats.org/spreadsheetml/2006/main" count="97" uniqueCount="75">
  <si>
    <t>Category</t>
  </si>
  <si>
    <t>Comment</t>
  </si>
  <si>
    <t>Comment #</t>
  </si>
  <si>
    <t>Style</t>
  </si>
  <si>
    <t>Vote</t>
  </si>
  <si>
    <t>Disposition Status</t>
  </si>
  <si>
    <t>Disposition Detail</t>
  </si>
  <si>
    <t>Comment ID</t>
  </si>
  <si>
    <t>Date</t>
  </si>
  <si>
    <t>Name</t>
  </si>
  <si>
    <t>Index #</t>
  </si>
  <si>
    <t>Classification</t>
  </si>
  <si>
    <t>Affiliation</t>
  </si>
  <si>
    <t>Page</t>
  </si>
  <si>
    <t>Line</t>
  </si>
  <si>
    <t>File</t>
  </si>
  <si>
    <t>Must be Satisfied</t>
  </si>
  <si>
    <t>Proposed Change</t>
  </si>
  <si>
    <t>Subclause</t>
  </si>
  <si>
    <t>Other1</t>
  </si>
  <si>
    <t>Other2</t>
  </si>
  <si>
    <t>Other3</t>
  </si>
  <si>
    <t>ACCEPTED</t>
  </si>
  <si>
    <t>REJECTED</t>
  </si>
  <si>
    <t>REVISED</t>
  </si>
  <si>
    <t>14-Sep-2021 02:55:12 UTC-12</t>
  </si>
  <si>
    <t>I-5</t>
  </si>
  <si>
    <t>Hueske, Klaus</t>
  </si>
  <si>
    <t/>
  </si>
  <si>
    <t>Ballot</t>
  </si>
  <si>
    <t>Producer - Component</t>
  </si>
  <si>
    <t>Abstain</t>
  </si>
  <si>
    <t>Renesas Electronics Europe</t>
  </si>
  <si>
    <t>Technical</t>
  </si>
  <si>
    <t>11</t>
  </si>
  <si>
    <t>7.4.4.10</t>
  </si>
  <si>
    <t>6</t>
  </si>
  <si>
    <t>Table 7-26 states following combination: "600 kb/s; 4-FSK; mod index = 0.5; channel spacing = 1000 kHz" Other parts in 802.15.4 referring to 4-FSK do not use a mod index other than 0.33 along with 4-FSK. Has it been confirmed that 4-FSK along with mod index = 0.5 is a viable combination?</t>
  </si>
  <si>
    <t>No</t>
  </si>
  <si>
    <t>No change proposed, just to confirm that proposed combination is technically viable and in line with expected performance.</t>
  </si>
  <si>
    <t>30-Aug-2021 07:25:44 UTC-12</t>
  </si>
  <si>
    <t>I-4</t>
  </si>
  <si>
    <t>Salazar Cardozo, Ruben E</t>
  </si>
  <si>
    <t>Consulting</t>
  </si>
  <si>
    <t>Approve</t>
  </si>
  <si>
    <t>NO AFFILIATION</t>
  </si>
  <si>
    <t>General</t>
  </si>
  <si>
    <t>12</t>
  </si>
  <si>
    <t>10.1.3.9</t>
  </si>
  <si>
    <t>28</t>
  </si>
  <si>
    <t>Document says:
"The channel assignment specified in this section is shown in T. Kuramochi [B20a]."</t>
  </si>
  <si>
    <t>I recommend that instead of calling another IEEE802 document  as described in [B20a] the relevant information of that document, which is only one page, be added in an annex to this document. That would make this document more self-consistent.
In that case document should say:
"The channel assignment specified in this section is shown in Annex XX",
where Annex xx is a new one containing the one-page information relevant from the reference [B20a]</t>
  </si>
  <si>
    <t>17-Aug-2021 00:18:53 UTC-12</t>
  </si>
  <si>
    <t>I-3</t>
  </si>
  <si>
    <t>Kivinen, Tero</t>
  </si>
  <si>
    <t>General Interest</t>
  </si>
  <si>
    <t>Disapprove</t>
  </si>
  <si>
    <t>Self Employed</t>
  </si>
  <si>
    <t>7</t>
  </si>
  <si>
    <t>This text says that SUN FSK Modes #5, #6, #7, and #8 use the text specied below, which then uses table 10-14 to specify ChanSpacing, TotalNumChan and ChanCenterFreq0, but the table 10-14 does not contain entries for 920 Mhz Band Designator for SUN FSK operating modes #5, #6, #7, or #8.</t>
  </si>
  <si>
    <t>Yes</t>
  </si>
  <si>
    <t>Add rows for SUN FSK operating mode #5, #6, #7, #8 to table 10-14 for Band Desinator 920 and specify the ChanSpacing, TotalNumChan and ChanCenterFreq0 for those also.</t>
  </si>
  <si>
    <t>I-2</t>
  </si>
  <si>
    <t>Editorial</t>
  </si>
  <si>
    <t>13</t>
  </si>
  <si>
    <t>19.3.1</t>
  </si>
  <si>
    <t>8</t>
  </si>
  <si>
    <t>The heading 19.3.1 has some extra indentation.</t>
  </si>
  <si>
    <t>Remove indentation before 19.3.1 General</t>
  </si>
  <si>
    <t>I-1</t>
  </si>
  <si>
    <t>9</t>
  </si>
  <si>
    <t>Contents</t>
  </si>
  <si>
    <t>16</t>
  </si>
  <si>
    <t>In the Contents the Annex D (informative) Protocol implementation conformance statement (PICS) proforma21” has footnote 21 attached to it. In the base specification there is footnote 21 for that title in the actual Annex D text, but that footnote is not present in the table of contents.</t>
  </si>
  <si>
    <t>Remove footnote reference “21” from the line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</si>
</sst>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Percent" xfId="1" xr:uid="{00000000-0005-0000-0000-000001000000}"/>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6"/>
  <sheetViews>
    <sheetView tabSelected="1" topLeftCell="C1" workbookViewId="0">
      <selection activeCell="J12" sqref="J12"/>
    </sheetView>
  </sheetViews>
  <sheetFormatPr defaultColWidth="8.85546875" defaultRowHeight="12.75" x14ac:dyDescent="0.2"/>
  <cols>
    <col min="1" max="1" width="12.5703125" hidden="1" customWidth="1"/>
    <col min="2" max="2" width="10.85546875" hidden="1" customWidth="1"/>
    <col min="3" max="4" width="12.5703125" customWidth="1"/>
    <col min="5" max="6" width="7.7109375" style="2" hidden="1" customWidth="1"/>
    <col min="7" max="7" width="14.140625" style="2" hidden="1" customWidth="1"/>
    <col min="8" max="8" width="9" style="2" hidden="1" customWidth="1"/>
    <col min="9" max="9" width="13.28515625" style="2" hidden="1" customWidth="1"/>
    <col min="10" max="10" width="13.28515625" style="2" customWidth="1"/>
    <col min="11" max="11" width="7.28515625" style="2" customWidth="1"/>
    <col min="12" max="12" width="10.5703125" customWidth="1"/>
    <col min="13" max="13" width="8.5703125" customWidth="1"/>
    <col min="14" max="14" width="50.7109375" customWidth="1"/>
    <col min="15" max="15" width="11.5703125" hidden="1" customWidth="1"/>
    <col min="16" max="16" width="11.5703125" customWidth="1"/>
    <col min="17" max="17" width="67" customWidth="1"/>
    <col min="18" max="18" width="12.5703125" customWidth="1"/>
    <col min="19" max="19" width="43.28515625" customWidth="1"/>
    <col min="21" max="22" width="0" hidden="1" customWidth="1"/>
    <col min="26" max="31" width="8.85546875" hidden="1" customWidth="1"/>
  </cols>
  <sheetData>
    <row r="1" spans="1:98" ht="25.5" x14ac:dyDescent="0.2">
      <c r="A1" s="1" t="s">
        <v>7</v>
      </c>
      <c r="B1" s="1" t="s">
        <v>8</v>
      </c>
      <c r="C1" s="1" t="s">
        <v>2</v>
      </c>
      <c r="D1" s="1" t="s">
        <v>9</v>
      </c>
      <c r="E1" s="1" t="s">
        <v>3</v>
      </c>
      <c r="F1" s="1" t="s">
        <v>10</v>
      </c>
      <c r="G1" s="1" t="s">
        <v>11</v>
      </c>
      <c r="H1" s="1" t="s">
        <v>4</v>
      </c>
      <c r="I1" s="1" t="s">
        <v>12</v>
      </c>
      <c r="J1" s="1" t="s">
        <v>0</v>
      </c>
      <c r="K1" s="1" t="s">
        <v>13</v>
      </c>
      <c r="L1" s="1" t="s">
        <v>18</v>
      </c>
      <c r="M1" s="1" t="s">
        <v>14</v>
      </c>
      <c r="N1" s="1" t="s">
        <v>1</v>
      </c>
      <c r="O1" s="1" t="s">
        <v>15</v>
      </c>
      <c r="P1" s="1" t="s">
        <v>16</v>
      </c>
      <c r="Q1" s="3" t="s">
        <v>17</v>
      </c>
      <c r="R1" s="6" t="s">
        <v>5</v>
      </c>
      <c r="S1" s="5" t="s">
        <v>6</v>
      </c>
      <c r="T1" s="3" t="s">
        <v>19</v>
      </c>
      <c r="U1" s="3" t="s">
        <v>20</v>
      </c>
      <c r="V1" s="3" t="s">
        <v>21</v>
      </c>
      <c r="AA1" t="s">
        <v>22</v>
      </c>
      <c r="AB1" t="s">
        <v>23</v>
      </c>
      <c r="AC1" t="s">
        <v>24</v>
      </c>
    </row>
    <row r="2" spans="1:98" ht="76.5" x14ac:dyDescent="0.2">
      <c r="A2" s="4">
        <v>286404</v>
      </c>
      <c r="B2" s="4" t="s">
        <v>25</v>
      </c>
      <c r="C2" s="4" t="s">
        <v>69</v>
      </c>
      <c r="D2" s="4" t="s">
        <v>54</v>
      </c>
      <c r="E2" s="4" t="s">
        <v>29</v>
      </c>
      <c r="F2" s="4">
        <v>1</v>
      </c>
      <c r="G2" s="4" t="s">
        <v>55</v>
      </c>
      <c r="H2" s="4" t="s">
        <v>56</v>
      </c>
      <c r="I2" s="4" t="s">
        <v>57</v>
      </c>
      <c r="J2" s="4" t="s">
        <v>63</v>
      </c>
      <c r="K2" s="4" t="s">
        <v>70</v>
      </c>
      <c r="L2" s="4" t="s">
        <v>71</v>
      </c>
      <c r="M2" s="4" t="s">
        <v>72</v>
      </c>
      <c r="N2" s="4" t="s">
        <v>73</v>
      </c>
      <c r="O2" s="4"/>
      <c r="P2" s="4" t="s">
        <v>38</v>
      </c>
      <c r="Q2" s="4" t="s">
        <v>74</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row>
    <row r="3" spans="1:98" ht="51" x14ac:dyDescent="0.2">
      <c r="A3" s="4">
        <v>286330</v>
      </c>
      <c r="B3" s="4" t="s">
        <v>40</v>
      </c>
      <c r="C3" s="4" t="s">
        <v>62</v>
      </c>
      <c r="D3" s="4" t="s">
        <v>54</v>
      </c>
      <c r="E3" s="4" t="s">
        <v>29</v>
      </c>
      <c r="F3" s="4">
        <v>2</v>
      </c>
      <c r="G3" s="4" t="s">
        <v>55</v>
      </c>
      <c r="H3" s="4" t="s">
        <v>56</v>
      </c>
      <c r="I3" s="4" t="s">
        <v>57</v>
      </c>
      <c r="J3" s="4" t="s">
        <v>63</v>
      </c>
      <c r="K3" s="4" t="s">
        <v>64</v>
      </c>
      <c r="L3" s="4" t="s">
        <v>65</v>
      </c>
      <c r="M3" s="4" t="s">
        <v>66</v>
      </c>
      <c r="N3" s="4" t="s">
        <v>67</v>
      </c>
      <c r="O3" s="4"/>
      <c r="P3" s="4" t="s">
        <v>38</v>
      </c>
      <c r="Q3" s="4" t="s">
        <v>68</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row>
    <row r="4" spans="1:98" ht="76.5" x14ac:dyDescent="0.2">
      <c r="A4" s="4">
        <v>286098</v>
      </c>
      <c r="B4" s="4" t="s">
        <v>52</v>
      </c>
      <c r="C4" s="4" t="s">
        <v>53</v>
      </c>
      <c r="D4" s="4" t="s">
        <v>54</v>
      </c>
      <c r="E4" s="2" t="s">
        <v>29</v>
      </c>
      <c r="F4" s="2">
        <v>3</v>
      </c>
      <c r="G4" s="2" t="s">
        <v>55</v>
      </c>
      <c r="H4" s="2" t="s">
        <v>56</v>
      </c>
      <c r="I4" s="2" t="s">
        <v>57</v>
      </c>
      <c r="J4" s="2" t="s">
        <v>33</v>
      </c>
      <c r="K4" s="2" t="s">
        <v>47</v>
      </c>
      <c r="L4" s="4" t="s">
        <v>48</v>
      </c>
      <c r="M4" s="4" t="s">
        <v>58</v>
      </c>
      <c r="N4" s="4" t="s">
        <v>59</v>
      </c>
      <c r="O4" s="4"/>
      <c r="P4" s="4" t="s">
        <v>60</v>
      </c>
      <c r="Q4" s="4" t="s">
        <v>61</v>
      </c>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row>
    <row r="5" spans="1:98" ht="114.75" x14ac:dyDescent="0.2">
      <c r="A5" s="4">
        <v>286097</v>
      </c>
      <c r="B5" s="4" t="s">
        <v>52</v>
      </c>
      <c r="C5" s="4" t="s">
        <v>41</v>
      </c>
      <c r="D5" s="4" t="s">
        <v>42</v>
      </c>
      <c r="E5" s="2" t="s">
        <v>29</v>
      </c>
      <c r="F5" s="2">
        <v>1</v>
      </c>
      <c r="G5" s="2" t="s">
        <v>43</v>
      </c>
      <c r="H5" s="2" t="s">
        <v>44</v>
      </c>
      <c r="I5" s="2" t="s">
        <v>45</v>
      </c>
      <c r="J5" s="2" t="s">
        <v>46</v>
      </c>
      <c r="K5" s="2" t="s">
        <v>47</v>
      </c>
      <c r="L5" s="4" t="s">
        <v>48</v>
      </c>
      <c r="M5" s="4" t="s">
        <v>49</v>
      </c>
      <c r="N5" s="4" t="s">
        <v>50</v>
      </c>
      <c r="O5" s="4"/>
      <c r="P5" s="4" t="s">
        <v>38</v>
      </c>
      <c r="Q5" s="4" t="s">
        <v>51</v>
      </c>
      <c r="R5" s="4" t="s">
        <v>28</v>
      </c>
      <c r="S5" s="4" t="s">
        <v>28</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row>
    <row r="6" spans="1:98" ht="76.5" x14ac:dyDescent="0.2">
      <c r="A6" s="4">
        <v>286096</v>
      </c>
      <c r="B6" s="4" t="s">
        <v>52</v>
      </c>
      <c r="C6" s="4" t="s">
        <v>26</v>
      </c>
      <c r="D6" s="4" t="s">
        <v>27</v>
      </c>
      <c r="E6" s="2" t="s">
        <v>29</v>
      </c>
      <c r="F6" s="2">
        <v>1</v>
      </c>
      <c r="G6" s="2" t="s">
        <v>30</v>
      </c>
      <c r="H6" s="2" t="s">
        <v>31</v>
      </c>
      <c r="I6" s="2" t="s">
        <v>32</v>
      </c>
      <c r="J6" s="2" t="s">
        <v>33</v>
      </c>
      <c r="K6" s="2" t="s">
        <v>34</v>
      </c>
      <c r="L6" s="4" t="s">
        <v>35</v>
      </c>
      <c r="M6" s="4" t="s">
        <v>36</v>
      </c>
      <c r="N6" s="4" t="s">
        <v>37</v>
      </c>
      <c r="O6" s="4"/>
      <c r="P6" s="4" t="s">
        <v>38</v>
      </c>
      <c r="Q6" s="4" t="s">
        <v>39</v>
      </c>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row>
  </sheetData>
  <sortState xmlns:xlrd2="http://schemas.microsoft.com/office/spreadsheetml/2017/richdata2" ref="C2:T6">
    <sortCondition ref="C2:C6"/>
  </sortState>
  <dataValidations count="8">
    <dataValidation type="custom" allowBlank="1" showInputMessage="1" showErrorMessage="1" promptTitle="Category" prompt="Select one of the values from the drop down list" sqref="I1:J1" xr:uid="{00000000-0002-0000-0000-000000000000}"/>
    <dataValidation type="custom" allowBlank="1" showInputMessage="1" showErrorMessage="1" promptTitle="Page" prompt="Enter the number of page in Arabic or Roman format. The number should be the printed page number from the clean (i.e. non-redline) draft." sqref="K1" xr:uid="{00000000-0002-0000-0000-000001000000}"/>
    <dataValidation type="custom" allowBlank="1" showInputMessage="1" showErrorMessage="1" promptTitle="Sub-clause" prompt="Enter subclause,  e.g.  &quot;1.2a.3b&quot;,  &quot;C.3&quot;. Don't include the word &quot;Annex, Clause, Subclause&quot; etc." sqref="L1" xr:uid="{00000000-0002-0000-0000-000002000000}"/>
    <dataValidation type="custom" allowBlank="1" showInputMessage="1" showErrorMessage="1" promptTitle="Line #" prompt="Enter the line number in Arabic or Roman format. The number should be the printed line number from the clean (i.e. non-redline) draft." sqref="M1" xr:uid="{00000000-0002-0000-0000-000003000000}"/>
    <dataValidation type="custom" allowBlank="1" showInputMessage="1" showErrorMessage="1" promptTitle="Comment" prompt="Describe a problem or something you want to be changed" sqref="N1:P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Q1" xr:uid="{00000000-0002-0000-0000-000005000000}">
      <formula1>Q1</formula1>
    </dataValidation>
    <dataValidation allowBlank="1" showInputMessage="1" showErrorMessage="1" promptTitle="Disposition Detail" prompt="Enter detailed response to the comment and the suggested change." sqref="R1:S1" xr:uid="{00000000-0002-0000-0000-000006000000}"/>
    <dataValidation type="list" errorStyle="information" allowBlank="1" showInputMessage="1" showErrorMessage="1" errorTitle="Warning." error="Entered value is not a valid value from list.  File may error out." promptTitle="Reminder" prompt="Select a value from List" sqref="R2:R1038582" xr:uid="{00000000-0002-0000-0000-000007000000}">
      <formula1>$AA$1:$AC$1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2.75" x14ac:dyDescent="0.2"/>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Takashi KURAMOCHI</cp:lastModifiedBy>
  <dcterms:created xsi:type="dcterms:W3CDTF">2014-03-27T17:40:35Z</dcterms:created>
  <dcterms:modified xsi:type="dcterms:W3CDTF">2021-09-16T19:42:47Z</dcterms:modified>
  <cp:category/>
  <cp:contentStatus/>
</cp:coreProperties>
</file>