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096" windowHeight="5940" activeTab="2"/>
  </bookViews>
  <sheets>
    <sheet name="IEEE_Cover" sheetId="1" r:id="rId1"/>
    <sheet name="Technical Comments" sheetId="2" r:id="rId2"/>
    <sheet name="Editorial Comments" sheetId="3" r:id="rId3"/>
    <sheet name="Sheet1" sheetId="4" r:id="rId4"/>
  </sheets>
  <definedNames>
    <definedName name="_Ref440038603" localSheetId="1">'Technical Comments'!#REF!</definedName>
    <definedName name="_Ref440040405" localSheetId="1">'Technical Comments'!$A$2</definedName>
  </definedNames>
  <calcPr calcId="145621"/>
</workbook>
</file>

<file path=xl/sharedStrings.xml><?xml version="1.0" encoding="utf-8"?>
<sst xmlns="http://schemas.openxmlformats.org/spreadsheetml/2006/main" count="121" uniqueCount="64">
  <si>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</si>
  <si>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</si>
  <si>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</si>
  <si>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</si>
  <si>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</si>
  <si>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</si>
  <si>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</si>
  <si>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</si>
  <si>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</si>
  <si>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</si>
  <si>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</si>
  <si>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</si>
  <si>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</si>
  <si>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</si>
  <si>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</si>
  <si>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</si>
  <si>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</si>
  <si>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</si>
  <si>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</si>
  <si>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</si>
  <si>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</si>
  <si>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</si>
  <si>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</si>
  <si>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</si>
  <si>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</si>
  <si>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T</t>
  </si>
  <si>
    <t>Resolution</t>
    <phoneticPr fontId="0" type="noConversion"/>
  </si>
  <si>
    <t>Note</t>
    <phoneticPr fontId="0" type="noConversion"/>
  </si>
  <si>
    <t>TC suggestion</t>
    <phoneticPr fontId="0" type="noConversion"/>
  </si>
  <si>
    <t>reject</t>
    <phoneticPr fontId="13" type="noConversion"/>
  </si>
  <si>
    <t>approve</t>
    <phoneticPr fontId="13" type="noConversion"/>
  </si>
  <si>
    <t>action</t>
    <phoneticPr fontId="13" type="noConversion"/>
  </si>
  <si>
    <t>skip</t>
    <phoneticPr fontId="13" type="noConversion"/>
  </si>
  <si>
    <t>E</t>
  </si>
  <si>
    <t>August 2017</t>
    <phoneticPr fontId="0" type="noConversion"/>
  </si>
  <si>
    <t>Volker Jungnickel</t>
  </si>
  <si>
    <t>Fraunhofer HHI</t>
  </si>
  <si>
    <t>volker.jungnickel@hhi.fraunhofer.de</t>
  </si>
  <si>
    <t xml:space="preserve">Fraunhofer comments against 802.15.13 D0 </t>
  </si>
  <si>
    <t>Berlin, Germany</t>
  </si>
  <si>
    <t>E-mail: volker.jungnickel@hhi.fraunhofer.de</t>
  </si>
  <si>
    <t>Voice: +49-30-31002-768</t>
  </si>
  <si>
    <t>1st batch of comments against 802.15.13 D0</t>
  </si>
  <si>
    <t>12.1.4.2</t>
  </si>
  <si>
    <t>Figure 6</t>
  </si>
  <si>
    <t>Should be Figure 204</t>
  </si>
  <si>
    <t>12.1.5.4</t>
  </si>
  <si>
    <t>Adaptive COW transmission</t>
  </si>
  <si>
    <t>Remove clause as it belongs to MAC routines for coordinated topology</t>
  </si>
  <si>
    <t>12.1.8.1</t>
  </si>
  <si>
    <t>reply to editors note</t>
  </si>
  <si>
    <t>5 to 12</t>
  </si>
  <si>
    <r>
      <t xml:space="preserve">replace line 5 to 12 by "The channel coding for MIMO stream-interleaved encoding is used, consistent with Ref. [4] </t>
    </r>
    <r>
      <rPr>
        <sz val="10"/>
        <color rgb="FFFF0000"/>
        <rFont val="Arial"/>
        <family val="2"/>
      </rPr>
      <t>(insert correct number from previous comment)</t>
    </r>
    <r>
      <rPr>
        <sz val="10"/>
        <rFont val="Arial"/>
        <family val="2"/>
      </rPr>
      <t xml:space="preserve"> Stream-wise decoding is not considered." </t>
    </r>
  </si>
  <si>
    <t>12.1.8.2</t>
  </si>
  <si>
    <t>13 to 19</t>
  </si>
  <si>
    <t xml:space="preserve">reduce duplicate text  </t>
  </si>
  <si>
    <t>5.1.1.1</t>
  </si>
  <si>
    <t>5.1.14.2</t>
  </si>
  <si>
    <t>25-27</t>
  </si>
  <si>
    <t>The specification of CSI feedback for bitloading is the same as in Ref. [4] ITU-T Recommendation G.9960, Unified high-speed wireline-based home networking transceivers – System architecturec and physical layer specification, Nov. 2015. The CSI is contained in so-called bit allocation tables (BATs). Either pre-defined or runtime BATs can be used, as defined clauses 7.1.4.2.2.1 and 7.1.4.2.2.2.in in Ref. [4]. BATs can be transmitter or receiver-defined, see clause 7.1.4.2.2.3.  Subcarrier grouping 1, 2, 4, 8 and 16 can be used as defined in clause 7.1.4.2.2.4</t>
  </si>
  <si>
    <t xml:space="preserve">The specification of CSI feedback for MIMO operation is based on Ref. [4] ITU-T Recommendation G.9960, Unified high-speed wireline-based home networking transceivers – System architecturec and physical layer specification, Nov. 2015. The CSI for MIMO is the same in prinicple as for SISO but applied per parallel stream. If spatial diversity is used, there is only one BAT. In case of spatial multiplexing, multiple BATs are provided. Rank indication is implicit. By assigning zeros for selected subcarriers of specific streams, the stream is not used on those subcarriers. The receiver can use a diversity combining scheme in such cases.         </t>
  </si>
  <si>
    <t xml:space="preserve">The specification of CSI feedback for coordinated topology is based on Ref. [4] ITU-T Recommendation G.9960, Unified high-speed wireline-based home networking transceivers – System architecturec and physical layer specification, Nov. 2015. Within a cluster of cells, the same prinicipal rules apply as for the feedback generation for MIMO assuming that, e.g. in the downlink, all transmitters of all cells in a given cluster are considered as the multiple inputs and the receivers of the distributed devices that are served in the same cluster as the multiple outputs of a correspondingly large MIMO link.         </t>
  </si>
  <si>
    <t xml:space="preserve">The missing reference is [4] ITU-T Recommendation G.9960, Unified high-speed wireline-based home networking transceivers – System architecturec and physical layer specification, Nov. 2015. </t>
  </si>
  <si>
    <t xml:space="preserve">Fraunhofer HHI will upload before the Kona meeting a contribution 15-17-0475 on medium access procesdures for coordinated network operation. It contains a generic framework that can be further specified according to the used PHY. The framework also contains the concept of comb division for local frames using the HB PHY.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</si>
</sst>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4">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10"/>
      <color theme="1"/>
      <name val="Arial"/>
      <family val="2"/>
    </font>
    <font>
      <sz val="8"/>
      <name val="Arial Narrow"/>
      <family val="2"/>
    </font>
    <font>
      <sz val="9"/>
      <name val="宋体"/>
      <family val="3"/>
      <charset val="134"/>
    </font>
  </fonts>
  <fills count="6">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5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0" fillId="0" borderId="0" xfId="0" applyFont="1"/>
    <xf numFmtId="0" fontId="5" fillId="0" borderId="0" xfId="0" applyFont="1" applyAlignment="1">
      <alignment wrapText="1"/>
    </xf>
    <xf numFmtId="0" fontId="6" fillId="0" borderId="4" xfId="1" applyFont="1" applyFill="1" applyBorder="1" applyAlignment="1">
      <alignment horizontal="left" wrapText="1"/>
    </xf>
    <xf numFmtId="0" fontId="6" fillId="0" borderId="4" xfId="1" applyFont="1" applyFill="1" applyBorder="1" applyAlignment="1">
      <alignment horizontal="left"/>
    </xf>
    <xf numFmtId="0" fontId="6" fillId="0" borderId="4" xfId="1" applyFill="1" applyBorder="1" applyAlignment="1">
      <alignment horizontal="left" wrapText="1"/>
    </xf>
    <xf numFmtId="0" fontId="6" fillId="0" borderId="4" xfId="1"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xf>
    <xf numFmtId="0" fontId="11" fillId="0" borderId="4" xfId="2" applyFont="1" applyFill="1" applyBorder="1" applyAlignment="1">
      <alignment horizontal="left"/>
    </xf>
    <xf numFmtId="0" fontId="8" fillId="0" borderId="4" xfId="2" applyFill="1" applyBorder="1" applyAlignment="1">
      <alignment horizontal="left" wrapText="1"/>
    </xf>
    <xf numFmtId="49" fontId="0" fillId="0" borderId="4" xfId="0" applyNumberFormat="1" applyFont="1" applyFill="1" applyBorder="1" applyAlignment="1">
      <alignment horizontal="left"/>
    </xf>
    <xf numFmtId="0" fontId="0" fillId="0" borderId="4" xfId="0" applyFont="1" applyFill="1" applyBorder="1" applyAlignment="1">
      <alignment horizontal="left"/>
    </xf>
    <xf numFmtId="0" fontId="9" fillId="0" borderId="4" xfId="0" applyFont="1" applyFill="1" applyBorder="1" applyAlignment="1">
      <alignment horizontal="left" wrapText="1"/>
    </xf>
    <xf numFmtId="49" fontId="0" fillId="0" borderId="4" xfId="0" applyNumberFormat="1" applyFill="1" applyBorder="1" applyAlignment="1">
      <alignment horizontal="left" wrapText="1"/>
    </xf>
    <xf numFmtId="49" fontId="0" fillId="0" borderId="4" xfId="2" applyNumberFormat="1" applyFont="1" applyFill="1" applyBorder="1" applyAlignment="1">
      <alignment horizontal="left" wrapText="1"/>
    </xf>
    <xf numFmtId="49" fontId="0" fillId="0" borderId="4" xfId="0" applyNumberFormat="1" applyFill="1" applyBorder="1" applyAlignment="1">
      <alignment horizontal="left"/>
    </xf>
    <xf numFmtId="0" fontId="0" fillId="0" borderId="4" xfId="0" applyFont="1" applyFill="1" applyBorder="1" applyAlignment="1">
      <alignment horizontal="left" wrapText="1"/>
    </xf>
    <xf numFmtId="0" fontId="12" fillId="0" borderId="4" xfId="1" applyFont="1" applyFill="1" applyBorder="1" applyAlignment="1">
      <alignment horizontal="left"/>
    </xf>
    <xf numFmtId="0" fontId="9" fillId="0" borderId="4" xfId="0" applyFont="1" applyFill="1" applyBorder="1" applyAlignment="1">
      <alignment horizontal="left"/>
    </xf>
    <xf numFmtId="0" fontId="10" fillId="0" borderId="4" xfId="2" applyFont="1" applyFill="1" applyBorder="1" applyAlignment="1">
      <alignment horizontal="left" wrapText="1"/>
    </xf>
    <xf numFmtId="49" fontId="9" fillId="0" borderId="4" xfId="2" applyNumberFormat="1" applyFont="1" applyFill="1" applyBorder="1" applyAlignment="1">
      <alignment horizontal="left" wrapText="1"/>
    </xf>
    <xf numFmtId="49" fontId="9" fillId="0" borderId="4" xfId="0" applyNumberFormat="1" applyFont="1" applyFill="1" applyBorder="1" applyAlignment="1">
      <alignment horizontal="left"/>
    </xf>
    <xf numFmtId="0" fontId="0" fillId="2" borderId="0" xfId="0" applyFill="1"/>
    <xf numFmtId="0" fontId="0" fillId="3" borderId="0" xfId="0" applyFill="1"/>
    <xf numFmtId="0" fontId="0" fillId="4" borderId="0" xfId="0" applyFill="1"/>
    <xf numFmtId="0" fontId="0" fillId="5" borderId="0" xfId="0" applyFill="1"/>
    <xf numFmtId="0" fontId="0" fillId="0" borderId="4" xfId="1" applyFont="1" applyFill="1" applyBorder="1" applyAlignment="1">
      <alignment horizontal="left"/>
    </xf>
    <xf numFmtId="0" fontId="8" fillId="0" borderId="4" xfId="2" applyFill="1" applyBorder="1" applyAlignment="1">
      <alignment horizontal="left"/>
    </xf>
    <xf numFmtId="0" fontId="0" fillId="0" borderId="4" xfId="1" applyFont="1" applyFill="1" applyBorder="1" applyAlignment="1">
      <alignment horizontal="left" wrapText="1"/>
    </xf>
    <xf numFmtId="0" fontId="0" fillId="0" borderId="0" xfId="0"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16" fontId="0" fillId="0" borderId="4" xfId="1" applyNumberFormat="1" applyFont="1" applyFill="1" applyBorder="1" applyAlignment="1">
      <alignment horizontal="left"/>
    </xf>
  </cellXfs>
  <cellStyles count="3">
    <cellStyle name="Hyperlink" xfId="2" builtinId="8"/>
    <cellStyle name="Normal 2" xfId="1"/>
    <cellStyle name="Standard" xfId="0" builtinId="0"/>
  </cellStyles>
  <dxfs count="1381">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3"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5" Type="http://schemas.openxmlformats.org/officeDocument/2006/relationships/hyperlink" Target="mailto:volker.jungnickel@hhi.fraunhofer.de" TargetMode="External"/><Relationship Id="rId4" Type="http://schemas.openxmlformats.org/officeDocument/2006/relationships/hyperlink" Target="mailto:volker.jungnickel@hhi.fraunhofer.de"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olker.jungnickel@hhi.fraunhofer.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9" workbookViewId="0">
      <selection activeCell="C14" sqref="C14"/>
    </sheetView>
  </sheetViews>
  <sheetFormatPr baseColWidth="10" defaultColWidth="11.44140625" defaultRowHeight="13.2"/>
  <cols>
    <col min="1" max="1" width="11.44140625" style="1" customWidth="1"/>
    <col min="2" max="2" width="15.44140625" style="1" customWidth="1"/>
    <col min="3" max="3" width="48.33203125" style="1" bestFit="1" customWidth="1"/>
    <col min="4" max="4" width="43.6640625" style="1" customWidth="1"/>
    <col min="5" max="16384" width="11.44140625" style="1"/>
  </cols>
  <sheetData>
    <row r="1" spans="2:4" ht="25.2">
      <c r="B1" s="2" t="s">
        <v>34</v>
      </c>
      <c r="C1" s="3"/>
      <c r="D1" s="4" t="s">
        <v>22</v>
      </c>
    </row>
    <row r="3" spans="2:4" ht="17.399999999999999">
      <c r="C3" s="5" t="s">
        <v>0</v>
      </c>
    </row>
    <row r="4" spans="2:4" ht="17.399999999999999">
      <c r="C4" s="5" t="s">
        <v>1</v>
      </c>
    </row>
    <row r="5" spans="2:4" ht="17.399999999999999">
      <c r="B5" s="5"/>
    </row>
    <row r="6" spans="2:4" ht="14.85" customHeight="1">
      <c r="B6" s="6" t="s">
        <v>2</v>
      </c>
      <c r="C6" s="50" t="s">
        <v>3</v>
      </c>
      <c r="D6" s="50"/>
    </row>
    <row r="7" spans="2:4" ht="17.25" customHeight="1">
      <c r="B7" s="6" t="s">
        <v>4</v>
      </c>
      <c r="C7" s="51" t="s">
        <v>38</v>
      </c>
      <c r="D7" s="51"/>
    </row>
    <row r="8" spans="2:4" ht="15.6">
      <c r="B8" s="6" t="s">
        <v>5</v>
      </c>
      <c r="C8" s="52">
        <v>42810</v>
      </c>
      <c r="D8" s="52"/>
    </row>
    <row r="9" spans="2:4" ht="14.85" customHeight="1">
      <c r="B9" s="50" t="s">
        <v>6</v>
      </c>
      <c r="C9" s="6" t="s">
        <v>35</v>
      </c>
      <c r="D9" s="6" t="s">
        <v>41</v>
      </c>
    </row>
    <row r="10" spans="2:4" ht="15.6">
      <c r="B10" s="50"/>
      <c r="C10" s="8" t="s">
        <v>36</v>
      </c>
      <c r="D10" s="8"/>
    </row>
    <row r="11" spans="2:4" ht="15.6">
      <c r="B11" s="50"/>
      <c r="C11" s="8" t="s">
        <v>39</v>
      </c>
      <c r="D11" s="8" t="s">
        <v>40</v>
      </c>
    </row>
    <row r="12" spans="2:4" ht="15.6">
      <c r="B12" s="50"/>
      <c r="C12" s="9"/>
      <c r="D12" s="10"/>
    </row>
    <row r="13" spans="2:4" ht="14.85" customHeight="1">
      <c r="B13" s="50" t="s">
        <v>7</v>
      </c>
      <c r="C13" s="11"/>
      <c r="D13" s="6"/>
    </row>
    <row r="14" spans="2:4" ht="15.6">
      <c r="B14" s="50"/>
      <c r="C14" s="12"/>
    </row>
    <row r="15" spans="2:4" ht="14.85" customHeight="1">
      <c r="B15" s="6" t="s">
        <v>8</v>
      </c>
      <c r="C15" s="50" t="s">
        <v>42</v>
      </c>
      <c r="D15" s="50"/>
    </row>
    <row r="16" spans="2:4" s="13" customFormat="1" ht="20.25" customHeight="1">
      <c r="B16" s="6" t="s">
        <v>9</v>
      </c>
      <c r="C16" s="50" t="s">
        <v>42</v>
      </c>
      <c r="D16" s="50"/>
    </row>
    <row r="17" spans="2:4" s="13" customFormat="1" ht="84" customHeight="1">
      <c r="B17" s="7" t="s">
        <v>10</v>
      </c>
      <c r="C17" s="50" t="s">
        <v>11</v>
      </c>
      <c r="D17" s="50"/>
    </row>
    <row r="18" spans="2:4" s="13" customFormat="1" ht="36.75" customHeight="1">
      <c r="B18" s="9" t="s">
        <v>12</v>
      </c>
      <c r="C18" s="50" t="s">
        <v>13</v>
      </c>
      <c r="D18" s="50"/>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3"/>
  <sheetViews>
    <sheetView topLeftCell="A9" zoomScale="75" zoomScaleNormal="75" workbookViewId="0">
      <selection activeCell="I1" sqref="I1"/>
    </sheetView>
  </sheetViews>
  <sheetFormatPr baseColWidth="10" defaultColWidth="8.6640625" defaultRowHeight="13.2"/>
  <cols>
    <col min="1" max="1" width="12.109375" customWidth="1"/>
    <col min="2" max="2" width="4.88671875" customWidth="1"/>
    <col min="3" max="3" width="9.109375" style="15" customWidth="1"/>
    <col min="4" max="4" width="5.44140625" style="19" customWidth="1"/>
    <col min="5" max="5" width="5.44140625" customWidth="1"/>
    <col min="6" max="6" width="9.44140625" style="17" customWidth="1"/>
    <col min="7" max="7" width="12.33203125" customWidth="1"/>
    <col min="8" max="8" width="30.109375" style="15" customWidth="1"/>
    <col min="9" max="9" width="35.33203125" style="15" customWidth="1"/>
    <col min="10" max="10" width="4.33203125" customWidth="1"/>
    <col min="11" max="11" width="9.44140625" customWidth="1"/>
    <col min="12" max="12" width="10.5546875" customWidth="1"/>
    <col min="13" max="13" width="45.44140625" customWidth="1"/>
  </cols>
  <sheetData>
    <row r="1" spans="1:17" ht="26.4">
      <c r="A1" s="14" t="s">
        <v>14</v>
      </c>
      <c r="B1" s="14" t="s">
        <v>15</v>
      </c>
      <c r="C1" s="21" t="s">
        <v>16</v>
      </c>
      <c r="D1" s="18" t="s">
        <v>24</v>
      </c>
      <c r="E1" s="14" t="s">
        <v>23</v>
      </c>
      <c r="F1" s="16" t="s">
        <v>17</v>
      </c>
      <c r="G1" s="14" t="s">
        <v>18</v>
      </c>
      <c r="H1" s="21" t="s">
        <v>19</v>
      </c>
      <c r="I1" s="21" t="s">
        <v>20</v>
      </c>
      <c r="J1" s="14" t="s">
        <v>21</v>
      </c>
      <c r="K1" s="21" t="s">
        <v>26</v>
      </c>
      <c r="L1" s="21" t="s">
        <v>27</v>
      </c>
      <c r="M1" s="21" t="s">
        <v>28</v>
      </c>
    </row>
    <row r="2" spans="1:17" ht="133.80000000000001" customHeight="1">
      <c r="A2" s="46" t="s">
        <v>35</v>
      </c>
      <c r="B2" s="46" t="s">
        <v>36</v>
      </c>
      <c r="C2" s="47" t="s">
        <v>37</v>
      </c>
      <c r="D2" s="25">
        <v>55</v>
      </c>
      <c r="E2" s="25">
        <v>39</v>
      </c>
      <c r="F2" s="46" t="s">
        <v>56</v>
      </c>
      <c r="G2" s="53"/>
      <c r="H2" s="48" t="s">
        <v>50</v>
      </c>
      <c r="I2" s="48" t="s">
        <v>63</v>
      </c>
      <c r="J2" s="46" t="s">
        <v>25</v>
      </c>
      <c r="K2" s="26"/>
      <c r="L2" s="27"/>
      <c r="M2" s="27"/>
    </row>
    <row r="3" spans="1:17" ht="157.19999999999999" customHeight="1">
      <c r="A3" s="46" t="s">
        <v>35</v>
      </c>
      <c r="B3" s="46" t="s">
        <v>36</v>
      </c>
      <c r="C3" s="47" t="s">
        <v>37</v>
      </c>
      <c r="D3" s="25">
        <v>105</v>
      </c>
      <c r="E3" s="25">
        <v>89</v>
      </c>
      <c r="F3" s="46" t="s">
        <v>57</v>
      </c>
      <c r="G3" s="53" t="s">
        <v>58</v>
      </c>
      <c r="H3" s="48" t="s">
        <v>50</v>
      </c>
      <c r="I3" s="48" t="s">
        <v>59</v>
      </c>
      <c r="J3" s="46" t="s">
        <v>25</v>
      </c>
      <c r="K3" s="26"/>
      <c r="L3" s="27"/>
      <c r="M3" s="27"/>
    </row>
    <row r="4" spans="1:17" ht="206.4" customHeight="1">
      <c r="A4" s="46" t="s">
        <v>35</v>
      </c>
      <c r="B4" s="46" t="s">
        <v>36</v>
      </c>
      <c r="C4" s="47" t="s">
        <v>37</v>
      </c>
      <c r="D4" s="25">
        <v>105</v>
      </c>
      <c r="E4" s="25">
        <v>89</v>
      </c>
      <c r="F4" s="46" t="s">
        <v>57</v>
      </c>
      <c r="G4" s="53" t="s">
        <v>58</v>
      </c>
      <c r="H4" s="48" t="s">
        <v>50</v>
      </c>
      <c r="I4" s="48" t="s">
        <v>60</v>
      </c>
      <c r="J4" s="46" t="s">
        <v>25</v>
      </c>
      <c r="K4" s="26"/>
      <c r="L4" s="27"/>
      <c r="M4" s="27"/>
    </row>
    <row r="5" spans="1:17" ht="223.2" customHeight="1">
      <c r="A5" s="46" t="s">
        <v>35</v>
      </c>
      <c r="B5" s="46" t="s">
        <v>36</v>
      </c>
      <c r="C5" s="47" t="s">
        <v>37</v>
      </c>
      <c r="D5" s="25">
        <v>105</v>
      </c>
      <c r="E5" s="25">
        <v>89</v>
      </c>
      <c r="F5" s="46" t="s">
        <v>57</v>
      </c>
      <c r="G5" s="53" t="s">
        <v>58</v>
      </c>
      <c r="H5" s="48" t="s">
        <v>50</v>
      </c>
      <c r="I5" s="48" t="s">
        <v>61</v>
      </c>
      <c r="J5" s="46" t="s">
        <v>25</v>
      </c>
      <c r="K5" s="26"/>
      <c r="L5" s="27"/>
      <c r="M5" s="27"/>
    </row>
    <row r="6" spans="1:17" ht="99.9" customHeight="1">
      <c r="A6" s="46" t="s">
        <v>35</v>
      </c>
      <c r="B6" s="46" t="s">
        <v>36</v>
      </c>
      <c r="C6" s="47" t="s">
        <v>37</v>
      </c>
      <c r="D6" s="25">
        <v>401</v>
      </c>
      <c r="E6" s="25">
        <v>385</v>
      </c>
      <c r="F6" s="46" t="s">
        <v>46</v>
      </c>
      <c r="G6" s="25">
        <v>27</v>
      </c>
      <c r="H6" s="48" t="s">
        <v>47</v>
      </c>
      <c r="I6" s="48" t="s">
        <v>48</v>
      </c>
      <c r="J6" s="46" t="s">
        <v>25</v>
      </c>
      <c r="K6" s="26"/>
      <c r="L6" s="27"/>
      <c r="M6" s="27"/>
    </row>
    <row r="7" spans="1:17" ht="99.9" customHeight="1">
      <c r="A7" s="46" t="s">
        <v>35</v>
      </c>
      <c r="B7" s="46" t="s">
        <v>36</v>
      </c>
      <c r="C7" s="47" t="s">
        <v>37</v>
      </c>
      <c r="D7" s="25">
        <v>402</v>
      </c>
      <c r="E7" s="25">
        <v>386</v>
      </c>
      <c r="F7" s="46" t="s">
        <v>49</v>
      </c>
      <c r="G7" s="25">
        <v>37</v>
      </c>
      <c r="H7" s="48" t="s">
        <v>50</v>
      </c>
      <c r="I7" s="48" t="s">
        <v>62</v>
      </c>
      <c r="J7" s="46" t="s">
        <v>25</v>
      </c>
      <c r="K7" s="26"/>
      <c r="L7" s="27"/>
      <c r="M7" s="27"/>
    </row>
    <row r="8" spans="1:17" ht="99.9" customHeight="1">
      <c r="A8" s="46" t="s">
        <v>35</v>
      </c>
      <c r="B8" s="46" t="s">
        <v>36</v>
      </c>
      <c r="C8" s="47" t="s">
        <v>37</v>
      </c>
      <c r="D8" s="25">
        <v>403</v>
      </c>
      <c r="E8" s="25">
        <v>387</v>
      </c>
      <c r="F8" s="46" t="s">
        <v>49</v>
      </c>
      <c r="G8" s="53" t="s">
        <v>51</v>
      </c>
      <c r="H8" s="48" t="s">
        <v>50</v>
      </c>
      <c r="I8" s="48" t="s">
        <v>52</v>
      </c>
      <c r="J8" s="46" t="s">
        <v>25</v>
      </c>
      <c r="K8" s="26"/>
      <c r="L8" s="27"/>
      <c r="M8" s="27"/>
    </row>
    <row r="9" spans="1:17" ht="99.9" customHeight="1">
      <c r="A9" s="46" t="s">
        <v>35</v>
      </c>
      <c r="B9" s="46" t="s">
        <v>36</v>
      </c>
      <c r="C9" s="47" t="s">
        <v>37</v>
      </c>
      <c r="D9" s="25">
        <v>403</v>
      </c>
      <c r="E9" s="25">
        <v>387</v>
      </c>
      <c r="F9" s="46" t="s">
        <v>53</v>
      </c>
      <c r="G9" s="53" t="s">
        <v>54</v>
      </c>
      <c r="H9" s="48" t="s">
        <v>50</v>
      </c>
      <c r="I9" s="48" t="s">
        <v>55</v>
      </c>
      <c r="J9" s="46" t="s">
        <v>25</v>
      </c>
      <c r="K9" s="26"/>
      <c r="L9" s="27"/>
      <c r="M9" s="27"/>
    </row>
    <row r="10" spans="1:17" ht="99.9" customHeight="1">
      <c r="A10" s="20"/>
      <c r="B10" s="20"/>
      <c r="C10" s="20"/>
      <c r="D10" s="20"/>
      <c r="E10" s="20"/>
      <c r="F10" s="20"/>
      <c r="G10" s="20"/>
      <c r="H10" s="49"/>
      <c r="I10" s="49"/>
      <c r="J10" s="20"/>
      <c r="K10" s="20"/>
      <c r="L10" s="20"/>
      <c r="M10" s="20"/>
      <c r="N10" s="20"/>
      <c r="O10" s="20"/>
      <c r="P10" s="20"/>
      <c r="Q10" s="20"/>
    </row>
    <row r="11" spans="1:17" ht="99.9" customHeight="1">
      <c r="A11" s="20"/>
      <c r="B11" s="20"/>
      <c r="C11" s="20"/>
      <c r="D11" s="20"/>
      <c r="E11" s="20"/>
      <c r="F11" s="20"/>
      <c r="G11" s="20"/>
      <c r="H11" s="49"/>
      <c r="I11" s="49"/>
      <c r="J11" s="20"/>
      <c r="K11" s="20"/>
      <c r="L11" s="20"/>
      <c r="M11" s="20"/>
      <c r="N11" s="20"/>
      <c r="O11" s="20"/>
      <c r="P11" s="20"/>
      <c r="Q11" s="20"/>
    </row>
    <row r="12" spans="1:17" ht="99.9" customHeight="1">
      <c r="A12" s="20"/>
      <c r="B12" s="20"/>
      <c r="C12" s="20"/>
      <c r="D12" s="20"/>
      <c r="E12" s="20"/>
      <c r="F12" s="20"/>
      <c r="G12" s="20"/>
      <c r="H12" s="49"/>
      <c r="I12" s="49"/>
      <c r="J12" s="20"/>
      <c r="K12" s="20"/>
      <c r="L12" s="20"/>
      <c r="M12" s="20"/>
      <c r="N12" s="20"/>
      <c r="O12" s="20"/>
      <c r="P12" s="20"/>
      <c r="Q12" s="20"/>
    </row>
    <row r="13" spans="1:17" ht="99.9" customHeight="1">
      <c r="A13" s="20"/>
      <c r="B13" s="20"/>
      <c r="C13" s="20"/>
      <c r="D13" s="20"/>
      <c r="E13" s="20"/>
      <c r="F13" s="20"/>
      <c r="G13" s="20"/>
      <c r="H13" s="20"/>
      <c r="I13" s="20"/>
      <c r="J13" s="20"/>
      <c r="K13" s="20"/>
      <c r="L13" s="20"/>
      <c r="M13" s="20"/>
      <c r="N13" s="20"/>
      <c r="O13" s="20"/>
      <c r="P13" s="20"/>
      <c r="Q13" s="20"/>
    </row>
    <row r="14" spans="1:17" ht="99.9" customHeight="1">
      <c r="A14" s="20"/>
      <c r="B14" s="20"/>
      <c r="C14" s="20"/>
      <c r="D14" s="20"/>
      <c r="E14" s="20"/>
      <c r="F14" s="20"/>
      <c r="G14" s="20"/>
      <c r="H14" s="20"/>
      <c r="I14" s="20"/>
      <c r="J14" s="20"/>
      <c r="K14" s="20"/>
      <c r="L14" s="20"/>
      <c r="M14" s="20"/>
      <c r="N14" s="20"/>
      <c r="O14" s="20"/>
      <c r="P14" s="20"/>
      <c r="Q14" s="20"/>
    </row>
    <row r="15" spans="1:17" ht="99.9" customHeight="1">
      <c r="A15" s="20"/>
      <c r="B15" s="20"/>
      <c r="C15" s="20"/>
      <c r="D15" s="20"/>
      <c r="E15" s="20"/>
      <c r="F15" s="20"/>
      <c r="G15" s="20"/>
      <c r="H15" s="20"/>
      <c r="I15" s="20"/>
      <c r="J15" s="20"/>
      <c r="K15" s="20"/>
      <c r="L15" s="20"/>
      <c r="M15" s="20"/>
      <c r="N15" s="20"/>
      <c r="O15" s="20"/>
      <c r="P15" s="20"/>
      <c r="Q15" s="20"/>
    </row>
    <row r="16" spans="1:17" ht="99.9" customHeight="1">
      <c r="A16" s="20"/>
      <c r="B16" s="20"/>
      <c r="C16" s="20"/>
      <c r="D16" s="20"/>
      <c r="E16" s="20"/>
      <c r="F16" s="20"/>
      <c r="G16" s="20"/>
      <c r="H16" s="20"/>
      <c r="I16" s="20"/>
      <c r="J16" s="20"/>
      <c r="K16" s="20"/>
      <c r="L16" s="20"/>
      <c r="M16" s="20"/>
      <c r="N16" s="20"/>
      <c r="O16" s="20"/>
      <c r="P16" s="20"/>
      <c r="Q16" s="20"/>
    </row>
    <row r="17" spans="1:17" ht="99.9" customHeight="1">
      <c r="A17" s="20"/>
      <c r="B17" s="20"/>
      <c r="C17" s="20"/>
      <c r="D17" s="20"/>
      <c r="E17" s="20"/>
      <c r="F17" s="20"/>
      <c r="G17" s="20"/>
      <c r="H17" s="20"/>
      <c r="I17" s="20"/>
      <c r="J17" s="20"/>
      <c r="K17" s="20"/>
      <c r="L17" s="20"/>
      <c r="M17" s="20"/>
      <c r="N17" s="20"/>
      <c r="O17" s="20"/>
      <c r="P17" s="20"/>
      <c r="Q17" s="20"/>
    </row>
    <row r="18" spans="1:17" ht="99.9" customHeight="1">
      <c r="A18" s="20"/>
      <c r="B18" s="20"/>
      <c r="C18" s="20"/>
      <c r="D18" s="20"/>
      <c r="E18" s="20"/>
      <c r="F18" s="20"/>
      <c r="G18" s="20"/>
      <c r="H18" s="20"/>
      <c r="I18" s="20"/>
      <c r="J18" s="20"/>
      <c r="K18" s="20"/>
      <c r="L18" s="20"/>
      <c r="M18" s="20"/>
      <c r="N18" s="20"/>
      <c r="O18" s="20"/>
      <c r="P18" s="20"/>
      <c r="Q18" s="20"/>
    </row>
    <row r="19" spans="1:17" ht="99.9" customHeight="1">
      <c r="A19" s="20"/>
      <c r="B19" s="20"/>
      <c r="C19" s="20"/>
      <c r="D19" s="20"/>
      <c r="E19" s="20"/>
      <c r="F19" s="20"/>
      <c r="G19" s="20"/>
      <c r="H19" s="20"/>
      <c r="I19" s="20"/>
      <c r="J19" s="20"/>
      <c r="K19" s="20"/>
      <c r="L19" s="20"/>
      <c r="M19" s="20"/>
      <c r="N19" s="20"/>
      <c r="O19" s="20"/>
      <c r="P19" s="20"/>
      <c r="Q19" s="20"/>
    </row>
    <row r="20" spans="1:17" ht="99.9" customHeight="1">
      <c r="A20" s="20"/>
      <c r="B20" s="20"/>
      <c r="C20" s="20"/>
      <c r="D20" s="20"/>
      <c r="E20" s="20"/>
      <c r="F20" s="20"/>
      <c r="G20" s="20"/>
      <c r="H20" s="20"/>
      <c r="I20" s="20"/>
      <c r="J20" s="20"/>
      <c r="K20" s="20"/>
      <c r="L20" s="20"/>
      <c r="M20" s="20"/>
      <c r="N20" s="20"/>
      <c r="O20" s="20"/>
      <c r="P20" s="20"/>
      <c r="Q20" s="20"/>
    </row>
    <row r="21" spans="1:17" ht="99.9" customHeight="1">
      <c r="A21" s="20"/>
      <c r="B21" s="20"/>
      <c r="C21" s="20"/>
      <c r="D21" s="20"/>
      <c r="E21" s="20"/>
      <c r="F21" s="20"/>
      <c r="G21" s="20"/>
      <c r="H21" s="20"/>
      <c r="I21" s="20"/>
      <c r="J21" s="20"/>
      <c r="K21" s="20"/>
      <c r="L21" s="20"/>
      <c r="M21" s="20"/>
      <c r="N21" s="20"/>
      <c r="O21" s="20"/>
      <c r="P21" s="20"/>
      <c r="Q21" s="20"/>
    </row>
    <row r="22" spans="1:17" ht="99.9" customHeight="1">
      <c r="A22" s="20"/>
      <c r="B22" s="20"/>
      <c r="C22" s="20"/>
      <c r="D22" s="20"/>
      <c r="E22" s="20"/>
      <c r="F22" s="20"/>
      <c r="G22" s="20"/>
      <c r="H22" s="20"/>
      <c r="I22" s="20"/>
      <c r="J22" s="20"/>
      <c r="K22" s="20"/>
      <c r="L22" s="20"/>
      <c r="M22" s="20"/>
      <c r="N22" s="20"/>
      <c r="O22" s="20"/>
      <c r="P22" s="20"/>
      <c r="Q22" s="20"/>
    </row>
    <row r="23" spans="1:17" ht="99.9" customHeight="1">
      <c r="A23" s="20"/>
      <c r="B23" s="20"/>
      <c r="C23" s="20"/>
      <c r="D23" s="20"/>
      <c r="E23" s="20"/>
      <c r="F23" s="20"/>
      <c r="G23" s="20"/>
      <c r="H23" s="20"/>
      <c r="I23" s="20"/>
      <c r="J23" s="20"/>
      <c r="K23" s="20"/>
      <c r="L23" s="20"/>
      <c r="M23" s="20"/>
      <c r="N23" s="20"/>
      <c r="O23" s="20"/>
      <c r="P23" s="20"/>
      <c r="Q23" s="20"/>
    </row>
    <row r="24" spans="1:17" ht="99.9" customHeight="1">
      <c r="A24" s="20"/>
      <c r="B24" s="20"/>
      <c r="C24" s="20"/>
      <c r="D24" s="20"/>
      <c r="E24" s="20"/>
      <c r="F24" s="20"/>
      <c r="G24" s="20"/>
      <c r="H24" s="20"/>
      <c r="I24" s="20"/>
      <c r="J24" s="20"/>
      <c r="K24" s="20"/>
      <c r="L24" s="20"/>
      <c r="M24" s="20"/>
      <c r="N24" s="20"/>
      <c r="O24" s="20"/>
      <c r="P24" s="20"/>
      <c r="Q24" s="20"/>
    </row>
    <row r="25" spans="1:17" ht="99.9" customHeight="1">
      <c r="A25" s="20"/>
      <c r="B25" s="20"/>
      <c r="C25" s="20"/>
      <c r="D25" s="20"/>
      <c r="E25" s="20"/>
      <c r="F25" s="20"/>
      <c r="G25" s="20"/>
      <c r="H25" s="20"/>
      <c r="I25" s="20"/>
      <c r="J25" s="20"/>
      <c r="K25" s="20"/>
      <c r="L25" s="20"/>
      <c r="M25" s="20"/>
      <c r="N25" s="20"/>
      <c r="O25" s="20"/>
      <c r="P25" s="20"/>
      <c r="Q25" s="20"/>
    </row>
    <row r="26" spans="1:17" ht="99.9" customHeight="1">
      <c r="A26" s="20"/>
      <c r="B26" s="20"/>
      <c r="C26" s="20"/>
      <c r="D26" s="20"/>
      <c r="E26" s="20"/>
      <c r="F26" s="20"/>
      <c r="G26" s="20"/>
      <c r="H26" s="20"/>
      <c r="I26" s="20"/>
      <c r="J26" s="20"/>
      <c r="K26" s="20"/>
      <c r="L26" s="20"/>
      <c r="M26" s="20"/>
      <c r="N26" s="20"/>
      <c r="O26" s="20"/>
      <c r="P26" s="20"/>
      <c r="Q26" s="20"/>
    </row>
    <row r="27" spans="1:17" ht="99.9" customHeight="1">
      <c r="A27" s="20"/>
      <c r="B27" s="20"/>
      <c r="C27" s="20"/>
      <c r="D27" s="20"/>
      <c r="E27" s="20"/>
      <c r="F27" s="20"/>
      <c r="G27" s="20"/>
      <c r="H27" s="20"/>
      <c r="I27" s="20"/>
      <c r="J27" s="20"/>
      <c r="K27" s="20"/>
      <c r="L27" s="20"/>
      <c r="M27" s="20"/>
      <c r="N27" s="20"/>
      <c r="O27" s="20"/>
      <c r="P27" s="20"/>
      <c r="Q27" s="20"/>
    </row>
    <row r="28" spans="1:17" ht="99.9" customHeight="1">
      <c r="A28" s="20"/>
      <c r="B28" s="20"/>
      <c r="C28" s="20"/>
      <c r="D28" s="20"/>
      <c r="E28" s="20"/>
      <c r="F28" s="20"/>
      <c r="G28" s="20"/>
      <c r="H28" s="20"/>
      <c r="I28" s="20"/>
      <c r="J28" s="20"/>
      <c r="K28" s="20"/>
      <c r="L28" s="20"/>
      <c r="M28" s="20"/>
      <c r="N28" s="20"/>
      <c r="O28" s="20"/>
      <c r="P28" s="20"/>
      <c r="Q28" s="20"/>
    </row>
    <row r="29" spans="1:17" ht="99.9" customHeight="1">
      <c r="A29" s="20"/>
      <c r="B29" s="20"/>
      <c r="C29" s="20"/>
      <c r="D29" s="20"/>
      <c r="E29" s="20"/>
      <c r="F29" s="20"/>
      <c r="G29" s="20"/>
      <c r="H29" s="20"/>
      <c r="I29" s="20"/>
      <c r="J29" s="20"/>
      <c r="K29" s="20"/>
      <c r="L29" s="20"/>
      <c r="M29" s="20"/>
      <c r="N29" s="20"/>
      <c r="O29" s="20"/>
      <c r="P29" s="20"/>
      <c r="Q29" s="20"/>
    </row>
    <row r="30" spans="1:17" ht="99.9" customHeight="1">
      <c r="A30" s="20"/>
      <c r="B30" s="20"/>
      <c r="C30" s="20"/>
      <c r="D30" s="20"/>
      <c r="E30" s="20"/>
      <c r="F30" s="20"/>
      <c r="G30" s="20"/>
      <c r="H30" s="20"/>
      <c r="I30" s="20"/>
      <c r="J30" s="20"/>
      <c r="K30" s="20"/>
      <c r="L30" s="20"/>
      <c r="M30" s="20"/>
      <c r="N30" s="20"/>
      <c r="O30" s="20"/>
      <c r="P30" s="20"/>
      <c r="Q30" s="20"/>
    </row>
    <row r="31" spans="1:17" ht="99.9" customHeight="1">
      <c r="A31" s="20"/>
      <c r="B31" s="20"/>
      <c r="C31" s="20"/>
      <c r="D31" s="20"/>
      <c r="E31" s="20"/>
      <c r="F31" s="20"/>
      <c r="G31" s="20"/>
      <c r="H31" s="20"/>
      <c r="I31" s="20"/>
      <c r="J31" s="20"/>
      <c r="K31" s="20"/>
      <c r="L31" s="20"/>
      <c r="M31" s="20"/>
      <c r="N31" s="20"/>
      <c r="O31" s="20"/>
      <c r="P31" s="20"/>
      <c r="Q31" s="20"/>
    </row>
    <row r="32" spans="1:17" ht="99.9" customHeight="1">
      <c r="A32" s="20"/>
      <c r="B32" s="20"/>
      <c r="C32" s="20"/>
      <c r="D32" s="20"/>
      <c r="E32" s="20"/>
      <c r="F32" s="20"/>
      <c r="G32" s="20"/>
      <c r="H32" s="20"/>
      <c r="I32" s="20"/>
      <c r="J32" s="20"/>
      <c r="K32" s="20"/>
      <c r="L32" s="20"/>
      <c r="M32" s="20"/>
      <c r="N32" s="20"/>
      <c r="O32" s="20"/>
      <c r="P32" s="20"/>
      <c r="Q32" s="20"/>
    </row>
    <row r="33" spans="1:17" ht="99.9" customHeight="1">
      <c r="A33" s="20"/>
      <c r="B33" s="20"/>
      <c r="C33" s="20"/>
      <c r="D33" s="20"/>
      <c r="E33" s="20"/>
      <c r="F33" s="20"/>
      <c r="G33" s="20"/>
      <c r="H33" s="20"/>
      <c r="I33" s="20"/>
      <c r="J33" s="20"/>
      <c r="K33" s="20"/>
      <c r="L33" s="20"/>
      <c r="M33" s="20"/>
      <c r="N33" s="20"/>
      <c r="O33" s="20"/>
      <c r="P33" s="20"/>
      <c r="Q33" s="20"/>
    </row>
    <row r="34" spans="1:17" ht="99.9" customHeight="1">
      <c r="A34" s="20"/>
      <c r="B34" s="20"/>
      <c r="C34" s="20"/>
      <c r="D34" s="20"/>
      <c r="E34" s="20"/>
      <c r="F34" s="20"/>
      <c r="G34" s="20"/>
      <c r="H34" s="20"/>
      <c r="I34" s="20"/>
      <c r="J34" s="20"/>
      <c r="K34" s="20"/>
      <c r="L34" s="20"/>
      <c r="M34" s="20"/>
      <c r="N34" s="20"/>
      <c r="O34" s="20"/>
      <c r="P34" s="20"/>
      <c r="Q34" s="20"/>
    </row>
    <row r="35" spans="1:17" ht="99.9" customHeight="1">
      <c r="A35" s="20"/>
      <c r="B35" s="20"/>
      <c r="C35" s="20"/>
      <c r="D35" s="20"/>
      <c r="E35" s="20"/>
      <c r="F35" s="20"/>
      <c r="G35" s="20"/>
      <c r="H35" s="20"/>
      <c r="I35" s="20"/>
      <c r="J35" s="20"/>
      <c r="K35" s="20"/>
      <c r="L35" s="20"/>
      <c r="M35" s="20"/>
      <c r="N35" s="20"/>
      <c r="O35" s="20"/>
      <c r="P35" s="20"/>
      <c r="Q35" s="20"/>
    </row>
    <row r="36" spans="1:17" ht="99.9" customHeight="1">
      <c r="A36" s="20"/>
      <c r="B36" s="20"/>
      <c r="C36" s="20"/>
      <c r="D36" s="20"/>
      <c r="E36" s="20"/>
      <c r="F36" s="20"/>
      <c r="G36" s="20"/>
      <c r="H36" s="20"/>
      <c r="I36" s="20"/>
      <c r="J36" s="20"/>
      <c r="K36" s="20"/>
      <c r="L36" s="20"/>
      <c r="M36" s="20"/>
      <c r="N36" s="20"/>
      <c r="O36" s="20"/>
      <c r="P36" s="20"/>
      <c r="Q36" s="20"/>
    </row>
    <row r="37" spans="1:17" ht="99.9" customHeight="1">
      <c r="A37" s="20"/>
      <c r="B37" s="20"/>
      <c r="C37" s="20"/>
      <c r="D37" s="20"/>
      <c r="E37" s="20"/>
      <c r="F37" s="20"/>
      <c r="G37" s="20"/>
      <c r="H37" s="20"/>
      <c r="I37" s="20"/>
      <c r="J37" s="20"/>
      <c r="K37" s="20"/>
      <c r="L37" s="20"/>
      <c r="M37" s="20"/>
      <c r="N37" s="20"/>
      <c r="O37" s="20"/>
      <c r="P37" s="20"/>
      <c r="Q37" s="20"/>
    </row>
    <row r="38" spans="1:17" ht="99.9" customHeight="1">
      <c r="A38" s="20"/>
      <c r="B38" s="20"/>
      <c r="C38" s="20"/>
      <c r="D38" s="20"/>
      <c r="E38" s="20"/>
      <c r="F38" s="20"/>
      <c r="G38" s="20"/>
      <c r="H38" s="20"/>
      <c r="I38" s="20"/>
      <c r="J38" s="20"/>
      <c r="K38" s="20"/>
      <c r="L38" s="20"/>
      <c r="M38" s="20"/>
      <c r="N38" s="20"/>
      <c r="O38" s="20"/>
      <c r="P38" s="20"/>
      <c r="Q38" s="20"/>
    </row>
    <row r="39" spans="1:17" ht="99.9" customHeight="1">
      <c r="A39" s="20"/>
      <c r="B39" s="20"/>
      <c r="C39" s="20"/>
      <c r="D39" s="20"/>
      <c r="E39" s="20"/>
      <c r="F39" s="20"/>
      <c r="G39" s="20"/>
      <c r="H39" s="20"/>
      <c r="I39" s="20"/>
      <c r="J39" s="20"/>
      <c r="K39" s="20"/>
      <c r="L39" s="20"/>
      <c r="M39" s="20"/>
      <c r="N39" s="20"/>
      <c r="O39" s="20"/>
      <c r="P39" s="20"/>
      <c r="Q39" s="20"/>
    </row>
    <row r="40" spans="1:17" ht="99.9" customHeight="1">
      <c r="A40" s="20"/>
      <c r="B40" s="20"/>
      <c r="C40" s="20"/>
      <c r="D40" s="20"/>
      <c r="E40" s="20"/>
      <c r="F40" s="20"/>
      <c r="G40" s="20"/>
      <c r="H40" s="20"/>
      <c r="I40" s="20"/>
      <c r="J40" s="20"/>
      <c r="K40" s="20"/>
      <c r="L40" s="20"/>
      <c r="M40" s="20"/>
      <c r="N40" s="20"/>
      <c r="O40" s="20"/>
      <c r="P40" s="20"/>
      <c r="Q40" s="20"/>
    </row>
    <row r="41" spans="1:17" ht="99.9" customHeight="1">
      <c r="A41" s="20"/>
      <c r="B41" s="20"/>
      <c r="C41" s="20"/>
      <c r="D41" s="20"/>
      <c r="E41" s="20"/>
      <c r="F41" s="20"/>
      <c r="G41" s="20"/>
      <c r="H41" s="20"/>
      <c r="I41" s="20"/>
      <c r="J41" s="20"/>
      <c r="K41" s="20"/>
      <c r="L41" s="20"/>
      <c r="M41" s="20"/>
      <c r="N41" s="20"/>
      <c r="O41" s="20"/>
      <c r="P41" s="20"/>
      <c r="Q41" s="20"/>
    </row>
    <row r="42" spans="1:17" ht="99.9" customHeight="1">
      <c r="A42" s="20"/>
      <c r="B42" s="20"/>
      <c r="C42" s="20"/>
      <c r="D42" s="20"/>
      <c r="E42" s="20"/>
      <c r="F42" s="20"/>
      <c r="G42" s="20"/>
      <c r="H42" s="20"/>
      <c r="I42" s="20"/>
      <c r="J42" s="20"/>
      <c r="K42" s="20"/>
      <c r="L42" s="20"/>
      <c r="M42" s="20"/>
      <c r="N42" s="20"/>
      <c r="O42" s="20"/>
      <c r="P42" s="20"/>
      <c r="Q42" s="20"/>
    </row>
    <row r="43" spans="1:17" ht="99.9" customHeight="1">
      <c r="A43" s="20"/>
      <c r="B43" s="20"/>
      <c r="C43" s="20"/>
      <c r="D43" s="20"/>
      <c r="E43" s="20"/>
      <c r="F43" s="20"/>
      <c r="G43" s="20"/>
      <c r="H43" s="20"/>
      <c r="I43" s="20"/>
      <c r="J43" s="20"/>
      <c r="K43" s="20"/>
      <c r="L43" s="20"/>
      <c r="M43" s="20"/>
      <c r="N43" s="20"/>
      <c r="O43" s="20"/>
      <c r="P43" s="20"/>
      <c r="Q43" s="20"/>
    </row>
    <row r="44" spans="1:17" ht="99.9" customHeight="1">
      <c r="A44" s="20"/>
      <c r="B44" s="20"/>
      <c r="C44" s="20"/>
      <c r="D44" s="20"/>
      <c r="E44" s="20"/>
      <c r="F44" s="20"/>
      <c r="G44" s="20"/>
      <c r="H44" s="20"/>
      <c r="I44" s="20"/>
      <c r="J44" s="20"/>
      <c r="K44" s="20"/>
      <c r="L44" s="20"/>
      <c r="M44" s="20"/>
      <c r="N44" s="20"/>
      <c r="O44" s="20"/>
      <c r="P44" s="20"/>
      <c r="Q44" s="20"/>
    </row>
    <row r="45" spans="1:17" ht="99.9" customHeight="1">
      <c r="A45" s="20"/>
      <c r="B45" s="20"/>
      <c r="C45" s="20"/>
      <c r="D45" s="20"/>
      <c r="E45" s="20"/>
      <c r="F45" s="20"/>
      <c r="G45" s="20"/>
      <c r="H45" s="20"/>
      <c r="I45" s="20"/>
      <c r="J45" s="20"/>
      <c r="K45" s="20"/>
      <c r="L45" s="20"/>
      <c r="M45" s="20"/>
      <c r="N45" s="20"/>
      <c r="O45" s="20"/>
      <c r="P45" s="20"/>
      <c r="Q45" s="20"/>
    </row>
    <row r="46" spans="1:17" ht="99.9" customHeight="1">
      <c r="A46" s="20"/>
      <c r="B46" s="20"/>
      <c r="C46" s="20"/>
      <c r="D46" s="20"/>
      <c r="E46" s="20"/>
      <c r="F46" s="20"/>
      <c r="G46" s="20"/>
      <c r="H46" s="20"/>
      <c r="I46" s="20"/>
      <c r="J46" s="20"/>
      <c r="K46" s="20"/>
      <c r="L46" s="20"/>
      <c r="M46" s="20"/>
      <c r="N46" s="20"/>
      <c r="O46" s="20"/>
      <c r="P46" s="20"/>
      <c r="Q46" s="20"/>
    </row>
    <row r="47" spans="1:17" ht="99.9" customHeight="1">
      <c r="A47" s="20"/>
      <c r="B47" s="20"/>
      <c r="C47" s="20"/>
      <c r="D47" s="20"/>
      <c r="E47" s="20"/>
      <c r="F47" s="20"/>
      <c r="G47" s="20"/>
      <c r="H47" s="20"/>
      <c r="I47" s="20"/>
      <c r="J47" s="20"/>
      <c r="K47" s="20"/>
      <c r="L47" s="20"/>
      <c r="M47" s="20"/>
      <c r="N47" s="20"/>
      <c r="O47" s="20"/>
      <c r="P47" s="20"/>
      <c r="Q47" s="20"/>
    </row>
    <row r="48" spans="1:17" ht="99.9" customHeight="1">
      <c r="A48" s="20"/>
      <c r="B48" s="20"/>
      <c r="C48" s="20"/>
      <c r="D48" s="20"/>
      <c r="E48" s="20"/>
      <c r="F48" s="20"/>
      <c r="G48" s="20"/>
      <c r="H48" s="20"/>
      <c r="I48" s="20"/>
      <c r="J48" s="20"/>
      <c r="K48" s="20"/>
      <c r="L48" s="20"/>
      <c r="M48" s="20"/>
      <c r="N48" s="20"/>
      <c r="O48" s="20"/>
      <c r="P48" s="20"/>
      <c r="Q48" s="20"/>
    </row>
    <row r="49" spans="1:17" ht="99.9" customHeight="1">
      <c r="A49" s="20"/>
      <c r="B49" s="20"/>
      <c r="C49" s="20"/>
      <c r="D49" s="20"/>
      <c r="E49" s="20"/>
      <c r="F49" s="20"/>
      <c r="G49" s="20"/>
      <c r="H49" s="20"/>
      <c r="I49" s="20"/>
      <c r="J49" s="20"/>
      <c r="K49" s="20"/>
      <c r="L49" s="20"/>
      <c r="M49" s="20"/>
      <c r="N49" s="20"/>
      <c r="O49" s="20"/>
      <c r="P49" s="20"/>
      <c r="Q49" s="20"/>
    </row>
    <row r="50" spans="1:17" ht="99.9" customHeight="1">
      <c r="A50" s="20"/>
      <c r="B50" s="20"/>
      <c r="C50" s="20"/>
      <c r="D50" s="20"/>
      <c r="E50" s="20"/>
      <c r="F50" s="20"/>
      <c r="G50" s="20"/>
      <c r="H50" s="20"/>
      <c r="I50" s="20"/>
      <c r="J50" s="20"/>
      <c r="K50" s="20"/>
      <c r="L50" s="20"/>
      <c r="M50" s="20"/>
      <c r="N50" s="20"/>
      <c r="O50" s="20"/>
      <c r="P50" s="20"/>
      <c r="Q50" s="20"/>
    </row>
    <row r="51" spans="1:17" ht="99.9" customHeight="1">
      <c r="A51" s="20"/>
      <c r="B51" s="20"/>
      <c r="C51" s="20"/>
      <c r="D51" s="20"/>
      <c r="E51" s="20"/>
      <c r="F51" s="20"/>
      <c r="G51" s="20"/>
      <c r="H51" s="20"/>
      <c r="I51" s="20"/>
      <c r="J51" s="20"/>
      <c r="K51" s="20"/>
      <c r="L51" s="20"/>
      <c r="M51" s="20"/>
      <c r="N51" s="20"/>
      <c r="O51" s="20"/>
      <c r="P51" s="20"/>
      <c r="Q51" s="20"/>
    </row>
    <row r="52" spans="1:17" ht="99.9" customHeight="1">
      <c r="A52" s="20"/>
      <c r="B52" s="20"/>
      <c r="C52" s="20"/>
      <c r="D52" s="20"/>
      <c r="E52" s="20"/>
      <c r="F52" s="20"/>
      <c r="G52" s="20"/>
      <c r="H52" s="20"/>
      <c r="I52" s="20"/>
      <c r="J52" s="20"/>
      <c r="K52" s="20"/>
      <c r="L52" s="20"/>
      <c r="M52" s="20"/>
      <c r="N52" s="20"/>
      <c r="O52" s="20"/>
      <c r="P52" s="20"/>
      <c r="Q52" s="20"/>
    </row>
    <row r="53" spans="1:17" ht="99.9" customHeight="1">
      <c r="A53" s="20"/>
      <c r="B53" s="20"/>
      <c r="C53" s="20"/>
      <c r="D53" s="20"/>
      <c r="E53" s="20"/>
      <c r="F53" s="20"/>
      <c r="G53" s="20"/>
      <c r="H53" s="20"/>
      <c r="I53" s="20"/>
      <c r="J53" s="20"/>
      <c r="K53" s="20"/>
      <c r="L53" s="20"/>
      <c r="M53" s="20"/>
      <c r="N53" s="20"/>
      <c r="O53" s="20"/>
      <c r="P53" s="20"/>
      <c r="Q53" s="20"/>
    </row>
    <row r="54" spans="1:17" ht="99.9" customHeight="1">
      <c r="A54" s="20"/>
      <c r="B54" s="20"/>
      <c r="C54" s="20"/>
      <c r="D54" s="20"/>
      <c r="E54" s="20"/>
      <c r="F54" s="20"/>
      <c r="G54" s="20"/>
      <c r="H54" s="20"/>
      <c r="I54" s="20"/>
      <c r="J54" s="20"/>
      <c r="K54" s="20"/>
      <c r="L54" s="20"/>
      <c r="M54" s="20"/>
      <c r="N54" s="20"/>
      <c r="O54" s="20"/>
      <c r="P54" s="20"/>
      <c r="Q54" s="20"/>
    </row>
    <row r="55" spans="1:17" ht="99.9" customHeight="1">
      <c r="A55" s="20"/>
      <c r="B55" s="20"/>
      <c r="C55" s="20"/>
      <c r="D55" s="20"/>
      <c r="E55" s="20"/>
      <c r="F55" s="20"/>
      <c r="G55" s="20"/>
      <c r="H55" s="20"/>
      <c r="I55" s="20"/>
      <c r="J55" s="20"/>
      <c r="K55" s="20"/>
      <c r="L55" s="20"/>
      <c r="M55" s="20"/>
      <c r="N55" s="20"/>
      <c r="O55" s="20"/>
      <c r="P55" s="20"/>
      <c r="Q55" s="20"/>
    </row>
    <row r="56" spans="1:17" ht="99.9" customHeight="1">
      <c r="A56" s="20"/>
      <c r="B56" s="20"/>
      <c r="C56" s="20"/>
      <c r="D56" s="20"/>
      <c r="E56" s="20"/>
      <c r="F56" s="20"/>
      <c r="G56" s="20"/>
      <c r="H56" s="20"/>
      <c r="I56" s="20"/>
      <c r="J56" s="20"/>
      <c r="K56" s="20"/>
      <c r="L56" s="20"/>
      <c r="M56" s="20"/>
      <c r="N56" s="20"/>
      <c r="O56" s="20"/>
      <c r="P56" s="20"/>
      <c r="Q56" s="20"/>
    </row>
    <row r="57" spans="1:17" ht="99.9" customHeight="1">
      <c r="A57" s="20"/>
      <c r="B57" s="20"/>
      <c r="C57" s="20"/>
      <c r="D57" s="20"/>
      <c r="E57" s="20"/>
      <c r="F57" s="20"/>
      <c r="G57" s="20"/>
      <c r="H57" s="20"/>
      <c r="I57" s="20"/>
      <c r="J57" s="20"/>
      <c r="K57" s="20"/>
      <c r="L57" s="20"/>
      <c r="M57" s="20"/>
      <c r="N57" s="20"/>
      <c r="O57" s="20"/>
      <c r="P57" s="20"/>
      <c r="Q57" s="20"/>
    </row>
    <row r="58" spans="1:17" ht="99.9" customHeight="1">
      <c r="A58" s="20"/>
      <c r="B58" s="20"/>
      <c r="C58" s="20"/>
      <c r="D58" s="20"/>
      <c r="E58" s="20"/>
      <c r="F58" s="20"/>
      <c r="G58" s="20"/>
      <c r="H58" s="20"/>
      <c r="I58" s="20"/>
      <c r="J58" s="20"/>
      <c r="K58" s="20"/>
      <c r="L58" s="20"/>
      <c r="M58" s="20"/>
      <c r="N58" s="20"/>
      <c r="O58" s="20"/>
      <c r="P58" s="20"/>
      <c r="Q58" s="20"/>
    </row>
    <row r="59" spans="1:17" ht="99.9" customHeight="1">
      <c r="A59" s="20"/>
      <c r="B59" s="20"/>
      <c r="C59" s="20"/>
      <c r="D59" s="20"/>
      <c r="E59" s="20"/>
      <c r="F59" s="20"/>
      <c r="G59" s="20"/>
      <c r="H59" s="20"/>
      <c r="I59" s="20"/>
      <c r="J59" s="20"/>
      <c r="K59" s="20"/>
      <c r="L59" s="20"/>
      <c r="M59" s="20"/>
      <c r="N59" s="20"/>
      <c r="O59" s="20"/>
      <c r="P59" s="20"/>
      <c r="Q59" s="20"/>
    </row>
    <row r="60" spans="1:17" ht="99.9" customHeight="1">
      <c r="A60" s="20"/>
      <c r="B60" s="20"/>
      <c r="C60" s="20"/>
      <c r="D60" s="20"/>
      <c r="E60" s="20"/>
      <c r="F60" s="20"/>
      <c r="G60" s="20"/>
      <c r="H60" s="20"/>
      <c r="I60" s="20"/>
      <c r="J60" s="20"/>
      <c r="K60" s="20"/>
      <c r="L60" s="20"/>
      <c r="M60" s="20"/>
      <c r="N60" s="20"/>
      <c r="O60" s="20"/>
      <c r="P60" s="20"/>
      <c r="Q60" s="20"/>
    </row>
    <row r="61" spans="1:17" ht="99.9" customHeight="1">
      <c r="A61" s="20"/>
      <c r="B61" s="20"/>
      <c r="C61" s="20"/>
      <c r="D61" s="20"/>
      <c r="E61" s="20"/>
      <c r="F61" s="20"/>
      <c r="G61" s="20"/>
      <c r="H61" s="20"/>
      <c r="I61" s="20"/>
      <c r="J61" s="20"/>
      <c r="K61" s="20"/>
      <c r="L61" s="20"/>
      <c r="M61" s="20"/>
      <c r="N61" s="20"/>
      <c r="O61" s="20"/>
      <c r="P61" s="20"/>
      <c r="Q61" s="20"/>
    </row>
    <row r="62" spans="1:17" ht="99.9" customHeight="1">
      <c r="A62" s="20"/>
      <c r="B62" s="20"/>
      <c r="C62" s="20"/>
      <c r="D62" s="20"/>
      <c r="E62" s="20"/>
      <c r="F62" s="20"/>
      <c r="G62" s="20"/>
      <c r="H62" s="20"/>
      <c r="I62" s="20"/>
      <c r="J62" s="20"/>
      <c r="K62" s="20"/>
      <c r="L62" s="20"/>
      <c r="M62" s="20"/>
      <c r="N62" s="20"/>
      <c r="O62" s="20"/>
      <c r="P62" s="20"/>
      <c r="Q62" s="20"/>
    </row>
    <row r="63" spans="1:17" ht="99.9" customHeight="1">
      <c r="A63" s="20"/>
      <c r="B63" s="20"/>
      <c r="C63" s="20"/>
      <c r="D63" s="20"/>
      <c r="E63" s="20"/>
      <c r="F63" s="20"/>
      <c r="G63" s="20"/>
      <c r="H63" s="20"/>
      <c r="I63" s="20"/>
      <c r="J63" s="20"/>
      <c r="K63" s="20"/>
      <c r="L63" s="20"/>
      <c r="M63" s="20"/>
      <c r="N63" s="20"/>
      <c r="O63" s="20"/>
      <c r="P63" s="20"/>
      <c r="Q63" s="20"/>
    </row>
    <row r="64" spans="1:17" ht="99.9" customHeight="1">
      <c r="A64" s="20"/>
      <c r="B64" s="20"/>
      <c r="C64" s="20"/>
      <c r="D64" s="20"/>
      <c r="E64" s="20"/>
      <c r="F64" s="20"/>
      <c r="G64" s="20"/>
      <c r="H64" s="20"/>
      <c r="I64" s="20"/>
      <c r="J64" s="20"/>
      <c r="K64" s="20"/>
      <c r="L64" s="20"/>
      <c r="M64" s="20"/>
      <c r="N64" s="20"/>
      <c r="O64" s="20"/>
      <c r="P64" s="20"/>
      <c r="Q64" s="20"/>
    </row>
    <row r="65" spans="1:17" ht="99.9" customHeight="1">
      <c r="A65" s="20"/>
      <c r="B65" s="20"/>
      <c r="C65" s="20"/>
      <c r="D65" s="20"/>
      <c r="E65" s="20"/>
      <c r="F65" s="20"/>
      <c r="G65" s="20"/>
      <c r="H65" s="20"/>
      <c r="I65" s="20"/>
      <c r="J65" s="20"/>
      <c r="K65" s="20"/>
      <c r="L65" s="20"/>
      <c r="M65" s="20"/>
      <c r="N65" s="20"/>
      <c r="O65" s="20"/>
      <c r="P65" s="20"/>
      <c r="Q65" s="20"/>
    </row>
    <row r="66" spans="1:17" ht="99.9" customHeight="1">
      <c r="A66" s="20"/>
      <c r="B66" s="20"/>
      <c r="C66" s="20"/>
      <c r="D66" s="20"/>
      <c r="E66" s="20"/>
      <c r="F66" s="20"/>
      <c r="G66" s="20"/>
      <c r="H66" s="20"/>
      <c r="I66" s="20"/>
      <c r="J66" s="20"/>
      <c r="K66" s="20"/>
      <c r="L66" s="20"/>
      <c r="M66" s="20"/>
      <c r="N66" s="20"/>
      <c r="O66" s="20"/>
      <c r="P66" s="20"/>
      <c r="Q66" s="20"/>
    </row>
    <row r="67" spans="1:17" ht="99.9" customHeight="1">
      <c r="A67" s="20"/>
      <c r="B67" s="20"/>
      <c r="C67" s="20"/>
      <c r="D67" s="20"/>
      <c r="E67" s="20"/>
      <c r="F67" s="20"/>
      <c r="G67" s="20"/>
      <c r="H67" s="20"/>
      <c r="I67" s="20"/>
      <c r="J67" s="20"/>
      <c r="K67" s="20"/>
      <c r="L67" s="20"/>
      <c r="M67" s="20"/>
      <c r="N67" s="20"/>
      <c r="O67" s="20"/>
      <c r="P67" s="20"/>
      <c r="Q67" s="20"/>
    </row>
    <row r="68" spans="1:17" ht="99.9" customHeight="1">
      <c r="A68" s="20"/>
      <c r="B68" s="20"/>
      <c r="C68" s="20"/>
      <c r="D68" s="20"/>
      <c r="E68" s="20"/>
      <c r="F68" s="20"/>
      <c r="G68" s="20"/>
      <c r="H68" s="20"/>
      <c r="I68" s="20"/>
      <c r="J68" s="20"/>
      <c r="K68" s="20"/>
      <c r="L68" s="20"/>
      <c r="M68" s="20"/>
      <c r="N68" s="20"/>
      <c r="O68" s="20"/>
      <c r="P68" s="20"/>
      <c r="Q68" s="20"/>
    </row>
    <row r="69" spans="1:17" ht="99.9" customHeight="1">
      <c r="A69" s="20"/>
      <c r="B69" s="20"/>
      <c r="C69" s="20"/>
      <c r="D69" s="20"/>
      <c r="E69" s="20"/>
      <c r="F69" s="20"/>
      <c r="G69" s="20"/>
      <c r="H69" s="20"/>
      <c r="I69" s="20"/>
      <c r="J69" s="20"/>
      <c r="K69" s="20"/>
      <c r="L69" s="20"/>
      <c r="M69" s="20"/>
      <c r="N69" s="20"/>
      <c r="O69" s="20"/>
      <c r="P69" s="20"/>
      <c r="Q69" s="20"/>
    </row>
    <row r="70" spans="1:17" ht="99.9" customHeight="1">
      <c r="A70" s="20"/>
      <c r="B70" s="20"/>
      <c r="C70" s="20"/>
      <c r="D70" s="20"/>
      <c r="E70" s="20"/>
      <c r="F70" s="20"/>
      <c r="G70" s="20"/>
      <c r="H70" s="20"/>
      <c r="I70" s="20"/>
      <c r="J70" s="20"/>
      <c r="K70" s="20"/>
      <c r="L70" s="20"/>
      <c r="M70" s="20"/>
      <c r="N70" s="20"/>
      <c r="O70" s="20"/>
      <c r="P70" s="20"/>
      <c r="Q70" s="20"/>
    </row>
    <row r="71" spans="1:17" ht="99.9" customHeight="1">
      <c r="A71" s="20"/>
      <c r="B71" s="20"/>
      <c r="C71" s="20"/>
      <c r="D71" s="20"/>
      <c r="E71" s="20"/>
      <c r="F71" s="20"/>
      <c r="G71" s="20"/>
      <c r="H71" s="20"/>
      <c r="I71" s="20"/>
      <c r="J71" s="20"/>
      <c r="K71" s="20"/>
      <c r="L71" s="20"/>
      <c r="M71" s="20"/>
      <c r="N71" s="20"/>
      <c r="O71" s="20"/>
      <c r="P71" s="20"/>
      <c r="Q71" s="20"/>
    </row>
    <row r="72" spans="1:17" ht="99.9" customHeight="1">
      <c r="A72" s="20"/>
      <c r="B72" s="20"/>
      <c r="C72" s="20"/>
      <c r="D72" s="20"/>
      <c r="E72" s="20"/>
      <c r="F72" s="20"/>
      <c r="G72" s="20"/>
      <c r="H72" s="20"/>
      <c r="I72" s="20"/>
      <c r="J72" s="20"/>
      <c r="K72" s="20"/>
      <c r="L72" s="20"/>
      <c r="M72" s="20"/>
      <c r="N72" s="20"/>
      <c r="O72" s="20"/>
      <c r="P72" s="20"/>
      <c r="Q72" s="20"/>
    </row>
    <row r="73" spans="1:17" ht="99.9" customHeight="1">
      <c r="A73" s="20"/>
      <c r="B73" s="20"/>
      <c r="C73" s="20"/>
      <c r="D73" s="20"/>
      <c r="E73" s="20"/>
      <c r="F73" s="20"/>
      <c r="G73" s="20"/>
      <c r="H73" s="20"/>
      <c r="I73" s="20"/>
      <c r="J73" s="20"/>
      <c r="K73" s="20"/>
      <c r="L73" s="20"/>
      <c r="M73" s="20"/>
      <c r="N73" s="20"/>
      <c r="O73" s="20"/>
      <c r="P73" s="20"/>
      <c r="Q73" s="20"/>
    </row>
    <row r="74" spans="1:17" ht="99.9" customHeight="1">
      <c r="A74" s="20"/>
      <c r="B74" s="20"/>
      <c r="C74" s="20"/>
      <c r="D74" s="20"/>
      <c r="E74" s="20"/>
      <c r="F74" s="20"/>
      <c r="G74" s="20"/>
      <c r="H74" s="20"/>
      <c r="I74" s="20"/>
      <c r="J74" s="20"/>
      <c r="K74" s="20"/>
      <c r="L74" s="20"/>
      <c r="M74" s="20"/>
      <c r="N74" s="20"/>
      <c r="O74" s="20"/>
      <c r="P74" s="20"/>
      <c r="Q74" s="20"/>
    </row>
    <row r="75" spans="1:17" ht="99.9" customHeight="1">
      <c r="A75" s="20"/>
      <c r="B75" s="20"/>
      <c r="C75" s="20"/>
      <c r="D75" s="20"/>
      <c r="E75" s="20"/>
      <c r="F75" s="20"/>
      <c r="G75" s="20"/>
      <c r="H75" s="20"/>
      <c r="I75" s="20"/>
      <c r="J75" s="20"/>
      <c r="K75" s="20"/>
      <c r="L75" s="20"/>
      <c r="M75" s="20"/>
      <c r="N75" s="20"/>
      <c r="O75" s="20"/>
      <c r="P75" s="20"/>
      <c r="Q75" s="20"/>
    </row>
    <row r="76" spans="1:17" ht="99.9" customHeight="1">
      <c r="A76" s="20"/>
      <c r="B76" s="20"/>
      <c r="C76" s="20"/>
      <c r="D76" s="20"/>
      <c r="E76" s="20"/>
      <c r="F76" s="20"/>
      <c r="G76" s="20"/>
      <c r="H76" s="20"/>
      <c r="I76" s="20"/>
      <c r="J76" s="20"/>
      <c r="K76" s="20"/>
      <c r="L76" s="20"/>
      <c r="M76" s="20"/>
      <c r="N76" s="20"/>
      <c r="O76" s="20"/>
      <c r="P76" s="20"/>
      <c r="Q76" s="20"/>
    </row>
    <row r="77" spans="1:17" ht="99.9" customHeight="1">
      <c r="A77" s="20"/>
      <c r="B77" s="20"/>
      <c r="C77" s="20"/>
      <c r="D77" s="20"/>
      <c r="E77" s="20"/>
      <c r="F77" s="20"/>
      <c r="G77" s="20"/>
      <c r="H77" s="20"/>
      <c r="I77" s="20"/>
      <c r="J77" s="20"/>
      <c r="K77" s="20"/>
      <c r="L77" s="20"/>
      <c r="M77" s="20"/>
      <c r="N77" s="20"/>
      <c r="O77" s="20"/>
      <c r="P77" s="20"/>
      <c r="Q77" s="20"/>
    </row>
    <row r="78" spans="1:17" ht="99.9" customHeight="1">
      <c r="A78" s="20"/>
      <c r="B78" s="20"/>
      <c r="C78" s="20"/>
      <c r="D78" s="20"/>
      <c r="E78" s="20"/>
      <c r="F78" s="20"/>
      <c r="G78" s="20"/>
      <c r="H78" s="20"/>
      <c r="I78" s="20"/>
      <c r="J78" s="20"/>
      <c r="K78" s="20"/>
      <c r="L78" s="20"/>
      <c r="M78" s="20"/>
      <c r="N78" s="20"/>
      <c r="O78" s="20"/>
      <c r="P78" s="20"/>
      <c r="Q78" s="20"/>
    </row>
    <row r="79" spans="1:17" ht="99.9" customHeight="1">
      <c r="A79" s="20"/>
      <c r="B79" s="20"/>
      <c r="C79" s="20"/>
      <c r="D79" s="20"/>
      <c r="E79" s="20"/>
      <c r="F79" s="20"/>
      <c r="G79" s="20"/>
      <c r="H79" s="20"/>
      <c r="I79" s="20"/>
      <c r="J79" s="20"/>
      <c r="K79" s="20"/>
      <c r="L79" s="20"/>
      <c r="M79" s="20"/>
      <c r="N79" s="20"/>
      <c r="O79" s="20"/>
      <c r="P79" s="20"/>
      <c r="Q79" s="20"/>
    </row>
    <row r="80" spans="1:17" ht="99.9" customHeight="1">
      <c r="A80" s="20"/>
      <c r="B80" s="20"/>
      <c r="C80" s="20"/>
      <c r="D80" s="20"/>
      <c r="E80" s="20"/>
      <c r="F80" s="20"/>
      <c r="G80" s="20"/>
      <c r="H80" s="20"/>
      <c r="I80" s="20"/>
      <c r="J80" s="20"/>
      <c r="K80" s="20"/>
      <c r="L80" s="20"/>
      <c r="M80" s="20"/>
      <c r="N80" s="20"/>
      <c r="O80" s="20"/>
      <c r="P80" s="20"/>
      <c r="Q80" s="20"/>
    </row>
    <row r="81" spans="1:17" ht="99.9" customHeight="1">
      <c r="A81" s="20"/>
      <c r="B81" s="20"/>
      <c r="C81" s="20"/>
      <c r="D81" s="20"/>
      <c r="E81" s="20"/>
      <c r="F81" s="20"/>
      <c r="G81" s="20"/>
      <c r="H81" s="20"/>
      <c r="I81" s="20"/>
      <c r="J81" s="20"/>
      <c r="K81" s="20"/>
      <c r="L81" s="20"/>
      <c r="M81" s="20"/>
      <c r="N81" s="20"/>
      <c r="O81" s="20"/>
      <c r="P81" s="20"/>
      <c r="Q81" s="20"/>
    </row>
    <row r="82" spans="1:17" ht="99.9" customHeight="1">
      <c r="A82" s="20"/>
      <c r="B82" s="20"/>
      <c r="C82" s="20"/>
      <c r="D82" s="20"/>
      <c r="E82" s="20"/>
      <c r="F82" s="20"/>
      <c r="G82" s="20"/>
      <c r="H82" s="20"/>
      <c r="I82" s="20"/>
      <c r="J82" s="20"/>
      <c r="K82" s="20"/>
      <c r="L82" s="20"/>
      <c r="M82" s="20"/>
      <c r="N82" s="20"/>
      <c r="O82" s="20"/>
      <c r="P82" s="20"/>
      <c r="Q82" s="20"/>
    </row>
    <row r="83" spans="1:17" ht="99.9" customHeight="1">
      <c r="A83" s="20"/>
      <c r="B83" s="20"/>
      <c r="C83" s="20"/>
      <c r="D83" s="20"/>
      <c r="E83" s="20"/>
      <c r="F83" s="20"/>
      <c r="G83" s="20"/>
      <c r="H83" s="20"/>
      <c r="I83" s="20"/>
      <c r="J83" s="20"/>
      <c r="K83" s="20"/>
      <c r="L83" s="20"/>
      <c r="M83" s="20"/>
      <c r="N83" s="20"/>
      <c r="O83" s="20"/>
      <c r="P83" s="20"/>
      <c r="Q83" s="20"/>
    </row>
    <row r="84" spans="1:17" ht="99.9" customHeight="1">
      <c r="A84" s="20"/>
      <c r="B84" s="20"/>
      <c r="C84" s="20"/>
      <c r="D84" s="20"/>
      <c r="E84" s="20"/>
      <c r="F84" s="20"/>
      <c r="G84" s="20"/>
      <c r="H84" s="20"/>
      <c r="I84" s="20"/>
      <c r="J84" s="20"/>
      <c r="K84" s="20"/>
      <c r="L84" s="20"/>
      <c r="M84" s="20"/>
      <c r="N84" s="20"/>
      <c r="O84" s="20"/>
      <c r="P84" s="20"/>
      <c r="Q84" s="20"/>
    </row>
    <row r="85" spans="1:17" ht="99.9" customHeight="1">
      <c r="A85" s="20"/>
      <c r="B85" s="20"/>
      <c r="C85" s="20"/>
      <c r="D85" s="20"/>
      <c r="E85" s="20"/>
      <c r="F85" s="20"/>
      <c r="G85" s="20"/>
      <c r="H85" s="20"/>
      <c r="I85" s="20"/>
      <c r="J85" s="20"/>
      <c r="K85" s="20"/>
      <c r="L85" s="20"/>
      <c r="M85" s="20"/>
      <c r="N85" s="20"/>
      <c r="O85" s="20"/>
      <c r="P85" s="20"/>
      <c r="Q85" s="20"/>
    </row>
    <row r="86" spans="1:17" ht="99.9" customHeight="1">
      <c r="A86" s="20"/>
      <c r="B86" s="20"/>
      <c r="C86" s="20"/>
      <c r="D86" s="20"/>
      <c r="E86" s="20"/>
      <c r="F86" s="20"/>
      <c r="G86" s="20"/>
      <c r="H86" s="20"/>
      <c r="I86" s="20"/>
      <c r="J86" s="20"/>
      <c r="K86" s="20"/>
      <c r="L86" s="20"/>
      <c r="M86" s="20"/>
      <c r="N86" s="20"/>
      <c r="O86" s="20"/>
      <c r="P86" s="20"/>
      <c r="Q86" s="20"/>
    </row>
    <row r="87" spans="1:17" ht="99.9" customHeight="1">
      <c r="A87" s="20"/>
      <c r="B87" s="20"/>
      <c r="C87" s="20"/>
      <c r="D87" s="20"/>
      <c r="E87" s="20"/>
      <c r="F87" s="20"/>
      <c r="G87" s="20"/>
      <c r="H87" s="20"/>
      <c r="I87" s="20"/>
      <c r="J87" s="20"/>
      <c r="K87" s="20"/>
      <c r="L87" s="20"/>
      <c r="M87" s="20"/>
      <c r="N87" s="20"/>
      <c r="O87" s="20"/>
      <c r="P87" s="20"/>
      <c r="Q87" s="20"/>
    </row>
    <row r="88" spans="1:17" ht="99.9" customHeight="1">
      <c r="A88" s="20"/>
      <c r="B88" s="20"/>
      <c r="C88" s="20"/>
      <c r="D88" s="20"/>
      <c r="E88" s="20"/>
      <c r="F88" s="20"/>
      <c r="G88" s="20"/>
      <c r="H88" s="20"/>
      <c r="I88" s="20"/>
      <c r="J88" s="20"/>
      <c r="K88" s="20"/>
      <c r="L88" s="20"/>
      <c r="M88" s="20"/>
      <c r="N88" s="20"/>
      <c r="O88" s="20"/>
      <c r="P88" s="20"/>
      <c r="Q88" s="20"/>
    </row>
    <row r="89" spans="1:17" ht="99.9" customHeight="1">
      <c r="A89" s="20"/>
      <c r="B89" s="20"/>
      <c r="C89" s="20"/>
      <c r="D89" s="20"/>
      <c r="E89" s="20"/>
      <c r="F89" s="20"/>
      <c r="G89" s="20"/>
      <c r="H89" s="20"/>
      <c r="I89" s="20"/>
      <c r="J89" s="20"/>
      <c r="K89" s="20"/>
      <c r="L89" s="20"/>
      <c r="M89" s="20"/>
      <c r="N89" s="20"/>
      <c r="O89" s="20"/>
      <c r="P89" s="20"/>
      <c r="Q89" s="20"/>
    </row>
    <row r="90" spans="1:17" ht="99.9" customHeight="1">
      <c r="A90" s="20"/>
      <c r="B90" s="20"/>
      <c r="C90" s="20"/>
      <c r="D90" s="20"/>
      <c r="E90" s="20"/>
      <c r="F90" s="20"/>
      <c r="G90" s="20"/>
      <c r="H90" s="20"/>
      <c r="I90" s="20"/>
      <c r="J90" s="20"/>
      <c r="K90" s="20"/>
      <c r="L90" s="20"/>
      <c r="M90" s="20"/>
      <c r="N90" s="20"/>
      <c r="O90" s="20"/>
      <c r="P90" s="20"/>
      <c r="Q90" s="20"/>
    </row>
    <row r="91" spans="1:17" ht="99.9" customHeight="1">
      <c r="A91" s="20"/>
      <c r="B91" s="20"/>
      <c r="C91" s="20"/>
      <c r="D91" s="20"/>
      <c r="E91" s="20"/>
      <c r="F91" s="20"/>
      <c r="G91" s="20"/>
      <c r="H91" s="20"/>
      <c r="I91" s="20"/>
      <c r="J91" s="20"/>
      <c r="K91" s="20"/>
      <c r="L91" s="20"/>
      <c r="M91" s="20"/>
      <c r="N91" s="20"/>
      <c r="O91" s="20"/>
      <c r="P91" s="20"/>
      <c r="Q91" s="20"/>
    </row>
    <row r="92" spans="1:17" ht="99.9" customHeight="1">
      <c r="A92" s="20"/>
      <c r="B92" s="20"/>
      <c r="C92" s="20"/>
      <c r="D92" s="20"/>
      <c r="E92" s="20"/>
      <c r="F92" s="20"/>
      <c r="G92" s="20"/>
      <c r="H92" s="20"/>
      <c r="I92" s="20"/>
      <c r="J92" s="20"/>
      <c r="K92" s="20"/>
      <c r="L92" s="20"/>
      <c r="M92" s="20"/>
      <c r="N92" s="20"/>
      <c r="O92" s="20"/>
      <c r="P92" s="20"/>
      <c r="Q92" s="20"/>
    </row>
    <row r="93" spans="1:17" ht="99.9" customHeight="1">
      <c r="A93" s="20"/>
      <c r="B93" s="20"/>
      <c r="C93" s="20"/>
      <c r="D93" s="20"/>
      <c r="E93" s="20"/>
      <c r="F93" s="20"/>
      <c r="G93" s="20"/>
      <c r="H93" s="20"/>
      <c r="I93" s="20"/>
      <c r="J93" s="20"/>
      <c r="K93" s="20"/>
      <c r="L93" s="20"/>
      <c r="M93" s="20"/>
      <c r="N93" s="20"/>
      <c r="O93" s="20"/>
      <c r="P93" s="20"/>
      <c r="Q93" s="20"/>
    </row>
    <row r="94" spans="1:17" ht="99.9" customHeight="1">
      <c r="A94" s="20"/>
      <c r="B94" s="20"/>
      <c r="C94" s="20"/>
      <c r="D94" s="20"/>
      <c r="E94" s="20"/>
      <c r="F94" s="20"/>
      <c r="G94" s="20"/>
      <c r="H94" s="20"/>
      <c r="I94" s="20"/>
      <c r="J94" s="20"/>
      <c r="K94" s="20"/>
      <c r="L94" s="20"/>
      <c r="M94" s="20"/>
      <c r="N94" s="20"/>
      <c r="O94" s="20"/>
      <c r="P94" s="20"/>
      <c r="Q94" s="20"/>
    </row>
    <row r="95" spans="1:17" ht="99.9" customHeight="1">
      <c r="A95" s="20"/>
      <c r="B95" s="20"/>
      <c r="C95" s="20"/>
      <c r="D95" s="20"/>
      <c r="E95" s="20"/>
      <c r="F95" s="20"/>
      <c r="G95" s="20"/>
      <c r="H95" s="20"/>
      <c r="I95" s="20"/>
      <c r="J95" s="20"/>
      <c r="K95" s="20"/>
      <c r="L95" s="20"/>
      <c r="M95" s="20"/>
      <c r="N95" s="20"/>
      <c r="O95" s="20"/>
      <c r="P95" s="20"/>
      <c r="Q95" s="20"/>
    </row>
    <row r="96" spans="1:17" ht="99.9" customHeight="1">
      <c r="A96" s="20"/>
      <c r="B96" s="20"/>
      <c r="C96" s="20"/>
      <c r="D96" s="20"/>
      <c r="E96" s="20"/>
      <c r="F96" s="20"/>
      <c r="G96" s="20"/>
      <c r="H96" s="20"/>
      <c r="I96" s="20"/>
      <c r="J96" s="20"/>
      <c r="K96" s="20"/>
      <c r="L96" s="20"/>
      <c r="M96" s="20"/>
      <c r="N96" s="20"/>
      <c r="O96" s="20"/>
      <c r="P96" s="20"/>
      <c r="Q96" s="20"/>
    </row>
    <row r="97" spans="1:17" ht="99.9" customHeight="1">
      <c r="A97" s="20"/>
      <c r="B97" s="20"/>
      <c r="C97" s="20"/>
      <c r="D97" s="20"/>
      <c r="E97" s="20"/>
      <c r="F97" s="20"/>
      <c r="G97" s="20"/>
      <c r="H97" s="20"/>
      <c r="I97" s="20"/>
      <c r="J97" s="20"/>
      <c r="K97" s="20"/>
      <c r="L97" s="20"/>
      <c r="M97" s="20"/>
      <c r="N97" s="20"/>
      <c r="O97" s="20"/>
      <c r="P97" s="20"/>
      <c r="Q97" s="20"/>
    </row>
    <row r="98" spans="1:17" ht="99.9" customHeight="1">
      <c r="A98" s="20"/>
      <c r="B98" s="20"/>
      <c r="C98" s="20"/>
      <c r="D98" s="20"/>
      <c r="E98" s="20"/>
      <c r="F98" s="20"/>
      <c r="G98" s="20"/>
      <c r="H98" s="20"/>
      <c r="I98" s="20"/>
      <c r="J98" s="20"/>
      <c r="K98" s="20"/>
      <c r="L98" s="20"/>
      <c r="M98" s="20"/>
      <c r="N98" s="20"/>
      <c r="O98" s="20"/>
      <c r="P98" s="20"/>
      <c r="Q98" s="20"/>
    </row>
    <row r="99" spans="1:17" ht="99.9" customHeight="1">
      <c r="A99" s="20"/>
      <c r="B99" s="20"/>
      <c r="C99" s="20"/>
      <c r="D99" s="20"/>
      <c r="E99" s="20"/>
      <c r="F99" s="20"/>
      <c r="G99" s="20"/>
      <c r="H99" s="20"/>
      <c r="I99" s="20"/>
      <c r="J99" s="20"/>
      <c r="K99" s="20"/>
      <c r="L99" s="20"/>
      <c r="M99" s="20"/>
      <c r="N99" s="20"/>
      <c r="O99" s="20"/>
      <c r="P99" s="20"/>
      <c r="Q99" s="20"/>
    </row>
    <row r="100" spans="1:17" ht="99.9" customHeight="1">
      <c r="A100" s="20"/>
      <c r="B100" s="20"/>
      <c r="C100" s="20"/>
      <c r="D100" s="20"/>
      <c r="E100" s="20"/>
      <c r="F100" s="20"/>
      <c r="G100" s="20"/>
      <c r="H100" s="20"/>
      <c r="I100" s="20"/>
      <c r="J100" s="20"/>
      <c r="K100" s="20"/>
      <c r="L100" s="20"/>
      <c r="M100" s="20"/>
      <c r="N100" s="20"/>
      <c r="O100" s="20"/>
      <c r="P100" s="20"/>
      <c r="Q100" s="20"/>
    </row>
    <row r="101" spans="1:17" ht="99.9" customHeight="1">
      <c r="A101" s="20"/>
      <c r="B101" s="20"/>
      <c r="C101" s="20"/>
      <c r="D101" s="20"/>
      <c r="E101" s="20"/>
      <c r="F101" s="20"/>
      <c r="G101" s="20"/>
      <c r="H101" s="20"/>
      <c r="I101" s="20"/>
      <c r="J101" s="20"/>
      <c r="K101" s="20"/>
      <c r="L101" s="20"/>
      <c r="M101" s="20"/>
      <c r="N101" s="20"/>
      <c r="O101" s="20"/>
      <c r="P101" s="20"/>
      <c r="Q101" s="20"/>
    </row>
    <row r="102" spans="1:17" ht="99.9" customHeight="1">
      <c r="A102" s="20"/>
      <c r="B102" s="20"/>
      <c r="C102" s="20"/>
      <c r="D102" s="20"/>
      <c r="E102" s="20"/>
      <c r="F102" s="20"/>
      <c r="G102" s="20"/>
      <c r="H102" s="20"/>
      <c r="I102" s="20"/>
      <c r="J102" s="20"/>
      <c r="K102" s="20"/>
      <c r="L102" s="20"/>
      <c r="M102" s="20"/>
      <c r="N102" s="20"/>
      <c r="O102" s="20"/>
      <c r="P102" s="20"/>
      <c r="Q102" s="20"/>
    </row>
    <row r="103" spans="1:17" ht="99.9" customHeight="1">
      <c r="A103" s="20"/>
      <c r="B103" s="20"/>
      <c r="C103" s="20"/>
      <c r="D103" s="20"/>
      <c r="E103" s="20"/>
      <c r="F103" s="20"/>
      <c r="G103" s="20"/>
      <c r="H103" s="20"/>
      <c r="I103" s="20"/>
      <c r="J103" s="20"/>
      <c r="K103" s="20"/>
      <c r="L103" s="20"/>
      <c r="M103" s="20"/>
      <c r="N103" s="20"/>
      <c r="O103" s="20"/>
      <c r="P103" s="20"/>
      <c r="Q103" s="20"/>
    </row>
    <row r="104" spans="1:17" ht="99.9" customHeight="1">
      <c r="A104" s="20"/>
      <c r="B104" s="20"/>
      <c r="C104" s="20"/>
      <c r="D104" s="20"/>
      <c r="E104" s="20"/>
      <c r="F104" s="20"/>
      <c r="G104" s="20"/>
      <c r="H104" s="20"/>
      <c r="I104" s="20"/>
      <c r="J104" s="20"/>
      <c r="K104" s="20"/>
      <c r="L104" s="20"/>
      <c r="M104" s="20"/>
      <c r="N104" s="20"/>
      <c r="O104" s="20"/>
      <c r="P104" s="20"/>
      <c r="Q104" s="20"/>
    </row>
    <row r="105" spans="1:17" ht="99.9" customHeight="1">
      <c r="A105" s="20"/>
      <c r="B105" s="20"/>
      <c r="C105" s="20"/>
      <c r="D105" s="20"/>
      <c r="E105" s="20"/>
      <c r="F105" s="20"/>
      <c r="G105" s="20"/>
      <c r="H105" s="20"/>
      <c r="I105" s="20"/>
      <c r="J105" s="20"/>
      <c r="K105" s="20"/>
      <c r="L105" s="20"/>
      <c r="M105" s="20"/>
      <c r="N105" s="20"/>
      <c r="O105" s="20"/>
      <c r="P105" s="20"/>
      <c r="Q105" s="20"/>
    </row>
    <row r="106" spans="1:17" ht="99.9" customHeight="1">
      <c r="A106" s="20"/>
      <c r="B106" s="20"/>
      <c r="C106" s="20"/>
      <c r="D106" s="20"/>
      <c r="E106" s="20"/>
      <c r="F106" s="20"/>
      <c r="G106" s="20"/>
      <c r="H106" s="20"/>
      <c r="I106" s="20"/>
      <c r="J106" s="20"/>
      <c r="K106" s="20"/>
      <c r="L106" s="20"/>
      <c r="M106" s="20"/>
      <c r="N106" s="20"/>
      <c r="O106" s="20"/>
      <c r="P106" s="20"/>
      <c r="Q106" s="20"/>
    </row>
    <row r="107" spans="1:17" ht="99.9" customHeight="1">
      <c r="A107" s="20"/>
      <c r="B107" s="20"/>
      <c r="C107" s="20"/>
      <c r="D107" s="20"/>
      <c r="E107" s="20"/>
      <c r="F107" s="20"/>
      <c r="G107" s="20"/>
      <c r="H107" s="20"/>
      <c r="I107" s="20"/>
      <c r="J107" s="20"/>
      <c r="K107" s="20"/>
      <c r="L107" s="20"/>
      <c r="M107" s="20"/>
      <c r="N107" s="20"/>
      <c r="O107" s="20"/>
      <c r="P107" s="20"/>
      <c r="Q107" s="20"/>
    </row>
    <row r="108" spans="1:17" ht="99.9" customHeight="1">
      <c r="A108" s="20"/>
      <c r="B108" s="20"/>
      <c r="C108" s="20"/>
      <c r="D108" s="20"/>
      <c r="E108" s="20"/>
      <c r="F108" s="20"/>
      <c r="G108" s="20"/>
      <c r="H108" s="20"/>
      <c r="I108" s="20"/>
      <c r="J108" s="20"/>
      <c r="K108" s="20"/>
      <c r="L108" s="20"/>
      <c r="M108" s="20"/>
      <c r="N108" s="20"/>
      <c r="O108" s="20"/>
      <c r="P108" s="20"/>
      <c r="Q108" s="20"/>
    </row>
    <row r="109" spans="1:17" ht="99.9" customHeight="1">
      <c r="A109" s="20"/>
      <c r="B109" s="20"/>
      <c r="C109" s="20"/>
      <c r="D109" s="20"/>
      <c r="E109" s="20"/>
      <c r="F109" s="20"/>
      <c r="G109" s="20"/>
      <c r="H109" s="20"/>
      <c r="I109" s="20"/>
      <c r="J109" s="20"/>
      <c r="K109" s="20"/>
      <c r="L109" s="20"/>
      <c r="M109" s="20"/>
      <c r="N109" s="20"/>
      <c r="O109" s="20"/>
      <c r="P109" s="20"/>
      <c r="Q109" s="20"/>
    </row>
    <row r="110" spans="1:17" ht="99.9" customHeight="1">
      <c r="A110" s="20"/>
      <c r="B110" s="20"/>
      <c r="C110" s="20"/>
      <c r="D110" s="20"/>
      <c r="E110" s="20"/>
      <c r="F110" s="20"/>
      <c r="G110" s="20"/>
      <c r="H110" s="20"/>
      <c r="I110" s="20"/>
      <c r="J110" s="20"/>
      <c r="K110" s="20"/>
      <c r="L110" s="20"/>
      <c r="M110" s="20"/>
      <c r="N110" s="20"/>
      <c r="O110" s="20"/>
      <c r="P110" s="20"/>
      <c r="Q110" s="20"/>
    </row>
    <row r="111" spans="1:17" ht="99.9" customHeight="1">
      <c r="A111" s="20"/>
      <c r="B111" s="20"/>
      <c r="C111" s="20"/>
      <c r="D111" s="20"/>
      <c r="E111" s="20"/>
      <c r="F111" s="20"/>
      <c r="G111" s="20"/>
      <c r="H111" s="20"/>
      <c r="I111" s="20"/>
      <c r="J111" s="20"/>
      <c r="K111" s="20"/>
      <c r="L111" s="20"/>
      <c r="M111" s="20"/>
      <c r="N111" s="20"/>
      <c r="O111" s="20"/>
      <c r="P111" s="20"/>
      <c r="Q111" s="20"/>
    </row>
    <row r="112" spans="1:17" ht="99.9" customHeight="1">
      <c r="A112" s="20"/>
      <c r="B112" s="20"/>
      <c r="C112" s="20"/>
      <c r="D112" s="20"/>
      <c r="E112" s="20"/>
      <c r="F112" s="20"/>
      <c r="G112" s="20"/>
      <c r="H112" s="20"/>
      <c r="I112" s="20"/>
      <c r="J112" s="20"/>
      <c r="K112" s="20"/>
      <c r="L112" s="20"/>
      <c r="M112" s="20"/>
      <c r="N112" s="20"/>
      <c r="O112" s="20"/>
      <c r="P112" s="20"/>
      <c r="Q112" s="20"/>
    </row>
    <row r="113" spans="1:17" ht="99.9" customHeight="1">
      <c r="A113" s="20"/>
      <c r="B113" s="20"/>
      <c r="C113" s="20"/>
      <c r="D113" s="20"/>
      <c r="E113" s="20"/>
      <c r="F113" s="20"/>
      <c r="G113" s="20"/>
      <c r="H113" s="20"/>
      <c r="I113" s="20"/>
      <c r="J113" s="20"/>
      <c r="K113" s="20"/>
      <c r="L113" s="20"/>
      <c r="M113" s="20"/>
      <c r="N113" s="20"/>
      <c r="O113" s="20"/>
      <c r="P113" s="20"/>
      <c r="Q113" s="20"/>
    </row>
    <row r="114" spans="1:17" ht="99.9" customHeight="1">
      <c r="A114" s="20"/>
      <c r="B114" s="20"/>
      <c r="C114" s="20"/>
      <c r="D114" s="20"/>
      <c r="E114" s="20"/>
      <c r="F114" s="20"/>
      <c r="G114" s="20"/>
      <c r="H114" s="20"/>
      <c r="I114" s="20"/>
      <c r="J114" s="20"/>
      <c r="K114" s="20"/>
      <c r="L114" s="20"/>
      <c r="M114" s="20"/>
      <c r="N114" s="20"/>
      <c r="O114" s="20"/>
      <c r="P114" s="20"/>
      <c r="Q114" s="20"/>
    </row>
    <row r="115" spans="1:17" ht="99.9" customHeight="1">
      <c r="A115" s="20"/>
      <c r="B115" s="20"/>
      <c r="C115" s="20"/>
      <c r="D115" s="20"/>
      <c r="E115" s="20"/>
      <c r="F115" s="20"/>
      <c r="G115" s="20"/>
      <c r="H115" s="20"/>
      <c r="I115" s="20"/>
      <c r="J115" s="20"/>
      <c r="K115" s="20"/>
      <c r="L115" s="20"/>
      <c r="M115" s="20"/>
      <c r="N115" s="20"/>
      <c r="O115" s="20"/>
      <c r="P115" s="20"/>
      <c r="Q115" s="20"/>
    </row>
    <row r="116" spans="1:17" ht="99.9" customHeight="1">
      <c r="A116" s="20"/>
      <c r="B116" s="20"/>
      <c r="C116" s="20"/>
      <c r="D116" s="20"/>
      <c r="E116" s="20"/>
      <c r="F116" s="20"/>
      <c r="G116" s="20"/>
      <c r="H116" s="20"/>
      <c r="I116" s="20"/>
      <c r="J116" s="20"/>
      <c r="K116" s="20"/>
      <c r="L116" s="20"/>
      <c r="M116" s="20"/>
      <c r="N116" s="20"/>
      <c r="O116" s="20"/>
      <c r="P116" s="20"/>
      <c r="Q116" s="20"/>
    </row>
    <row r="117" spans="1:17" ht="99.9" customHeight="1">
      <c r="A117" s="20"/>
      <c r="B117" s="20"/>
      <c r="C117" s="20"/>
      <c r="D117" s="20"/>
      <c r="E117" s="20"/>
      <c r="F117" s="20"/>
      <c r="G117" s="20"/>
      <c r="H117" s="20"/>
      <c r="I117" s="20"/>
      <c r="J117" s="20"/>
      <c r="K117" s="20"/>
      <c r="L117" s="20"/>
      <c r="M117" s="20"/>
      <c r="N117" s="20"/>
      <c r="O117" s="20"/>
      <c r="P117" s="20"/>
      <c r="Q117" s="20"/>
    </row>
    <row r="118" spans="1:17" ht="99.9" customHeight="1">
      <c r="A118" s="20"/>
      <c r="B118" s="20"/>
      <c r="C118" s="20"/>
      <c r="D118" s="20"/>
      <c r="E118" s="20"/>
      <c r="F118" s="20"/>
      <c r="G118" s="20"/>
      <c r="H118" s="20"/>
      <c r="I118" s="20"/>
      <c r="J118" s="20"/>
      <c r="K118" s="20"/>
      <c r="L118" s="20"/>
      <c r="M118" s="20"/>
      <c r="N118" s="20"/>
      <c r="O118" s="20"/>
      <c r="P118" s="20"/>
      <c r="Q118" s="20"/>
    </row>
    <row r="119" spans="1:17" ht="99.9" customHeight="1">
      <c r="A119" s="20"/>
      <c r="B119" s="20"/>
      <c r="C119" s="20"/>
      <c r="D119" s="20"/>
      <c r="E119" s="20"/>
      <c r="F119" s="20"/>
      <c r="G119" s="20"/>
      <c r="H119" s="20"/>
      <c r="I119" s="20"/>
      <c r="J119" s="20"/>
      <c r="K119" s="20"/>
      <c r="L119" s="20"/>
      <c r="M119" s="20"/>
      <c r="N119" s="20"/>
      <c r="O119" s="20"/>
      <c r="P119" s="20"/>
      <c r="Q119" s="20"/>
    </row>
    <row r="120" spans="1:17" ht="99.9" customHeight="1">
      <c r="A120" s="20"/>
      <c r="B120" s="20"/>
      <c r="C120" s="20"/>
      <c r="D120" s="20"/>
      <c r="E120" s="20"/>
      <c r="F120" s="20"/>
      <c r="G120" s="20"/>
      <c r="H120" s="20"/>
      <c r="I120" s="20"/>
      <c r="J120" s="20"/>
      <c r="K120" s="20"/>
      <c r="L120" s="20"/>
      <c r="M120" s="20"/>
      <c r="N120" s="20"/>
      <c r="O120" s="20"/>
      <c r="P120" s="20"/>
      <c r="Q120" s="20"/>
    </row>
    <row r="121" spans="1:17" ht="99.9" customHeight="1">
      <c r="A121" s="20"/>
      <c r="B121" s="20"/>
      <c r="C121" s="20"/>
      <c r="D121" s="20"/>
      <c r="E121" s="20"/>
      <c r="F121" s="20"/>
      <c r="G121" s="20"/>
      <c r="H121" s="20"/>
      <c r="I121" s="20"/>
      <c r="J121" s="20"/>
      <c r="K121" s="20"/>
      <c r="L121" s="20"/>
      <c r="M121" s="20"/>
      <c r="N121" s="20"/>
      <c r="O121" s="20"/>
      <c r="P121" s="20"/>
      <c r="Q121" s="20"/>
    </row>
    <row r="122" spans="1:17" ht="99.9" customHeight="1">
      <c r="A122" s="20"/>
      <c r="B122" s="20"/>
      <c r="C122" s="20"/>
      <c r="D122" s="20"/>
      <c r="E122" s="20"/>
      <c r="F122" s="20"/>
      <c r="G122" s="20"/>
      <c r="H122" s="20"/>
      <c r="I122" s="20"/>
      <c r="J122" s="20"/>
      <c r="K122" s="20"/>
      <c r="L122" s="20"/>
      <c r="M122" s="20"/>
      <c r="N122" s="20"/>
      <c r="O122" s="20"/>
      <c r="P122" s="20"/>
      <c r="Q122" s="20"/>
    </row>
    <row r="123" spans="1:17" ht="99.9" customHeight="1">
      <c r="A123" s="20"/>
      <c r="B123" s="20"/>
      <c r="C123" s="20"/>
      <c r="D123" s="20"/>
      <c r="E123" s="20"/>
      <c r="F123" s="20"/>
      <c r="G123" s="20"/>
      <c r="H123" s="20"/>
      <c r="I123" s="20"/>
      <c r="J123" s="20"/>
      <c r="K123" s="20"/>
      <c r="L123" s="20"/>
      <c r="M123" s="20"/>
      <c r="N123" s="20"/>
      <c r="O123" s="20"/>
      <c r="P123" s="20"/>
      <c r="Q123" s="20"/>
    </row>
    <row r="124" spans="1:17" ht="99.9" customHeight="1">
      <c r="A124" s="20"/>
      <c r="B124" s="20"/>
      <c r="C124" s="20"/>
      <c r="D124" s="20"/>
      <c r="E124" s="20"/>
      <c r="F124" s="20"/>
      <c r="G124" s="20"/>
      <c r="H124" s="20"/>
      <c r="I124" s="20"/>
      <c r="J124" s="20"/>
      <c r="K124" s="20"/>
      <c r="L124" s="20"/>
      <c r="M124" s="20"/>
      <c r="N124" s="20"/>
      <c r="O124" s="20"/>
      <c r="P124" s="20"/>
      <c r="Q124" s="20"/>
    </row>
    <row r="125" spans="1:17" ht="99.9" customHeight="1">
      <c r="A125" s="20"/>
      <c r="B125" s="20"/>
      <c r="C125" s="20"/>
      <c r="D125" s="20"/>
      <c r="E125" s="20"/>
      <c r="F125" s="20"/>
      <c r="G125" s="20"/>
      <c r="H125" s="20"/>
      <c r="I125" s="20"/>
      <c r="J125" s="20"/>
      <c r="K125" s="20"/>
      <c r="L125" s="20"/>
      <c r="M125" s="20"/>
      <c r="N125" s="20"/>
      <c r="O125" s="20"/>
      <c r="P125" s="20"/>
      <c r="Q125" s="20"/>
    </row>
    <row r="126" spans="1:17" ht="99.9" customHeight="1">
      <c r="A126" s="20"/>
      <c r="B126" s="20"/>
      <c r="C126" s="20"/>
      <c r="D126" s="20"/>
      <c r="E126" s="20"/>
      <c r="F126" s="20"/>
      <c r="G126" s="20"/>
      <c r="H126" s="20"/>
      <c r="I126" s="20"/>
      <c r="J126" s="20"/>
      <c r="K126" s="20"/>
      <c r="L126" s="20"/>
      <c r="M126" s="20"/>
      <c r="N126" s="20"/>
      <c r="O126" s="20"/>
      <c r="P126" s="20"/>
      <c r="Q126" s="20"/>
    </row>
    <row r="127" spans="1:17" ht="99.9" customHeight="1">
      <c r="A127" s="20"/>
      <c r="B127" s="20"/>
      <c r="C127" s="20"/>
      <c r="D127" s="20"/>
      <c r="E127" s="20"/>
      <c r="F127" s="20"/>
      <c r="G127" s="20"/>
      <c r="H127" s="20"/>
      <c r="I127" s="20"/>
      <c r="J127" s="20"/>
      <c r="K127" s="20"/>
      <c r="L127" s="20"/>
      <c r="M127" s="20"/>
      <c r="N127" s="20"/>
      <c r="O127" s="20"/>
      <c r="P127" s="20"/>
      <c r="Q127" s="20"/>
    </row>
    <row r="128" spans="1:17" ht="99.9" customHeight="1">
      <c r="A128" s="20"/>
      <c r="B128" s="20"/>
      <c r="C128" s="20"/>
      <c r="D128" s="20"/>
      <c r="E128" s="20"/>
      <c r="F128" s="20"/>
      <c r="G128" s="20"/>
      <c r="H128" s="20"/>
      <c r="I128" s="20"/>
      <c r="J128" s="20"/>
      <c r="K128" s="20"/>
      <c r="L128" s="20"/>
      <c r="M128" s="20"/>
      <c r="N128" s="20"/>
      <c r="O128" s="20"/>
      <c r="P128" s="20"/>
      <c r="Q128" s="20"/>
    </row>
    <row r="129" spans="1:17" ht="99.9" customHeight="1">
      <c r="A129" s="20"/>
      <c r="B129" s="20"/>
      <c r="C129" s="20"/>
      <c r="D129" s="20"/>
      <c r="E129" s="20"/>
      <c r="F129" s="20"/>
      <c r="G129" s="20"/>
      <c r="H129" s="20"/>
      <c r="I129" s="20"/>
      <c r="J129" s="20"/>
      <c r="K129" s="20"/>
      <c r="L129" s="20"/>
      <c r="M129" s="20"/>
      <c r="N129" s="20"/>
      <c r="O129" s="20"/>
      <c r="P129" s="20"/>
      <c r="Q129" s="20"/>
    </row>
    <row r="130" spans="1:17" ht="99.9" customHeight="1">
      <c r="A130" s="20"/>
      <c r="B130" s="20"/>
      <c r="C130" s="20"/>
      <c r="D130" s="20"/>
      <c r="E130" s="20"/>
      <c r="F130" s="20"/>
      <c r="G130" s="20"/>
      <c r="H130" s="20"/>
      <c r="I130" s="20"/>
      <c r="J130" s="20"/>
      <c r="K130" s="20"/>
      <c r="L130" s="20"/>
      <c r="M130" s="20"/>
      <c r="N130" s="20"/>
      <c r="O130" s="20"/>
      <c r="P130" s="20"/>
      <c r="Q130" s="20"/>
    </row>
    <row r="131" spans="1:17" ht="99.9" customHeight="1">
      <c r="A131" s="20"/>
      <c r="B131" s="20"/>
      <c r="C131" s="20"/>
      <c r="D131" s="20"/>
      <c r="E131" s="20"/>
      <c r="F131" s="20"/>
      <c r="G131" s="20"/>
      <c r="H131" s="20"/>
      <c r="I131" s="20"/>
      <c r="J131" s="20"/>
      <c r="K131" s="20"/>
      <c r="L131" s="20"/>
      <c r="M131" s="20"/>
      <c r="N131" s="20"/>
      <c r="O131" s="20"/>
      <c r="P131" s="20"/>
      <c r="Q131" s="20"/>
    </row>
    <row r="132" spans="1:17" ht="99.9" customHeight="1">
      <c r="A132" s="20"/>
      <c r="B132" s="20"/>
      <c r="C132" s="20"/>
      <c r="D132" s="20"/>
      <c r="E132" s="20"/>
      <c r="F132" s="20"/>
      <c r="G132" s="20"/>
      <c r="H132" s="20"/>
      <c r="I132" s="20"/>
      <c r="J132" s="20"/>
      <c r="K132" s="20"/>
      <c r="L132" s="20"/>
      <c r="M132" s="20"/>
      <c r="N132" s="20"/>
      <c r="O132" s="20"/>
      <c r="P132" s="20"/>
      <c r="Q132" s="20"/>
    </row>
    <row r="133" spans="1:17" ht="99.9" customHeight="1">
      <c r="A133" s="20"/>
      <c r="B133" s="20"/>
      <c r="C133" s="20"/>
      <c r="D133" s="20"/>
      <c r="E133" s="20"/>
      <c r="F133" s="20"/>
      <c r="G133" s="20"/>
      <c r="H133" s="20"/>
      <c r="I133" s="20"/>
      <c r="J133" s="20"/>
      <c r="K133" s="20"/>
      <c r="L133" s="20"/>
      <c r="M133" s="20"/>
      <c r="N133" s="20"/>
      <c r="O133" s="20"/>
      <c r="P133" s="20"/>
      <c r="Q133" s="20"/>
    </row>
    <row r="134" spans="1:17" ht="99.9" customHeight="1">
      <c r="A134" s="20"/>
      <c r="B134" s="20"/>
      <c r="C134" s="20"/>
      <c r="D134" s="20"/>
      <c r="E134" s="20"/>
      <c r="F134" s="20"/>
      <c r="G134" s="20"/>
      <c r="H134" s="20"/>
      <c r="I134" s="20"/>
      <c r="J134" s="20"/>
      <c r="K134" s="20"/>
      <c r="L134" s="20"/>
      <c r="M134" s="20"/>
      <c r="N134" s="20"/>
      <c r="O134" s="20"/>
      <c r="P134" s="20"/>
      <c r="Q134" s="20"/>
    </row>
    <row r="135" spans="1:17" ht="99.9" customHeight="1">
      <c r="A135" s="20"/>
      <c r="B135" s="20"/>
      <c r="C135" s="20"/>
      <c r="D135" s="20"/>
      <c r="E135" s="20"/>
      <c r="F135" s="20"/>
      <c r="G135" s="20"/>
      <c r="H135" s="20"/>
      <c r="I135" s="20"/>
      <c r="J135" s="20"/>
      <c r="K135" s="20"/>
      <c r="L135" s="20"/>
      <c r="M135" s="20"/>
      <c r="N135" s="20"/>
      <c r="O135" s="20"/>
      <c r="P135" s="20"/>
      <c r="Q135" s="20"/>
    </row>
    <row r="136" spans="1:17" ht="99.9" customHeight="1">
      <c r="A136" s="20"/>
      <c r="B136" s="20"/>
      <c r="C136" s="20"/>
      <c r="D136" s="20"/>
      <c r="E136" s="20"/>
      <c r="F136" s="20"/>
      <c r="G136" s="20"/>
      <c r="H136" s="20"/>
      <c r="I136" s="20"/>
      <c r="J136" s="20"/>
      <c r="K136" s="20"/>
      <c r="L136" s="20"/>
      <c r="M136" s="20"/>
      <c r="N136" s="20"/>
      <c r="O136" s="20"/>
      <c r="P136" s="20"/>
      <c r="Q136" s="20"/>
    </row>
    <row r="137" spans="1:17" ht="99.9" customHeight="1">
      <c r="A137" s="20"/>
      <c r="B137" s="20"/>
      <c r="C137" s="20"/>
      <c r="D137" s="20"/>
      <c r="E137" s="20"/>
      <c r="F137" s="20"/>
      <c r="G137" s="20"/>
      <c r="H137" s="20"/>
      <c r="I137" s="20"/>
      <c r="J137" s="20"/>
      <c r="K137" s="20"/>
      <c r="L137" s="20"/>
      <c r="M137" s="20"/>
      <c r="N137" s="20"/>
      <c r="O137" s="20"/>
      <c r="P137" s="20"/>
      <c r="Q137" s="20"/>
    </row>
    <row r="138" spans="1:17" ht="99.9" customHeight="1">
      <c r="A138" s="20"/>
      <c r="B138" s="20"/>
      <c r="C138" s="20"/>
      <c r="D138" s="20"/>
      <c r="E138" s="20"/>
      <c r="F138" s="20"/>
      <c r="G138" s="20"/>
      <c r="H138" s="20"/>
      <c r="I138" s="20"/>
      <c r="J138" s="20"/>
      <c r="K138" s="20"/>
      <c r="L138" s="20"/>
      <c r="M138" s="20"/>
      <c r="N138" s="20"/>
      <c r="O138" s="20"/>
      <c r="P138" s="20"/>
      <c r="Q138" s="20"/>
    </row>
    <row r="139" spans="1:17" ht="99.9" customHeight="1">
      <c r="A139" s="20"/>
      <c r="B139" s="20"/>
      <c r="C139" s="20"/>
      <c r="D139" s="20"/>
      <c r="E139" s="20"/>
      <c r="F139" s="20"/>
      <c r="G139" s="20"/>
      <c r="H139" s="20"/>
      <c r="I139" s="20"/>
      <c r="J139" s="20"/>
      <c r="K139" s="20"/>
      <c r="L139" s="20"/>
      <c r="M139" s="20"/>
      <c r="N139" s="20"/>
      <c r="O139" s="20"/>
      <c r="P139" s="20"/>
      <c r="Q139" s="20"/>
    </row>
    <row r="140" spans="1:17" ht="99.9" customHeight="1">
      <c r="A140" s="20"/>
      <c r="B140" s="20"/>
      <c r="C140" s="20"/>
      <c r="D140" s="20"/>
      <c r="E140" s="20"/>
      <c r="F140" s="20"/>
      <c r="G140" s="20"/>
      <c r="H140" s="20"/>
      <c r="I140" s="20"/>
      <c r="J140" s="20"/>
      <c r="K140" s="20"/>
      <c r="L140" s="20"/>
      <c r="M140" s="20"/>
      <c r="N140" s="20"/>
      <c r="O140" s="20"/>
      <c r="P140" s="20"/>
      <c r="Q140" s="20"/>
    </row>
    <row r="141" spans="1:17" ht="99.9" customHeight="1">
      <c r="A141" s="20"/>
      <c r="B141" s="20"/>
      <c r="C141" s="20"/>
      <c r="D141" s="20"/>
      <c r="E141" s="20"/>
      <c r="F141" s="20"/>
      <c r="G141" s="20"/>
      <c r="H141" s="20"/>
      <c r="I141" s="20"/>
      <c r="J141" s="20"/>
      <c r="K141" s="20"/>
      <c r="L141" s="20"/>
      <c r="M141" s="20"/>
      <c r="N141" s="20"/>
      <c r="O141" s="20"/>
      <c r="P141" s="20"/>
      <c r="Q141" s="20"/>
    </row>
    <row r="142" spans="1:17" ht="99.9" customHeight="1">
      <c r="A142" s="20"/>
      <c r="B142" s="20"/>
      <c r="C142" s="20"/>
      <c r="D142" s="20"/>
      <c r="E142" s="20"/>
      <c r="F142" s="20"/>
      <c r="G142" s="20"/>
      <c r="H142" s="20"/>
      <c r="I142" s="20"/>
      <c r="J142" s="20"/>
      <c r="K142" s="20"/>
      <c r="L142" s="20"/>
      <c r="M142" s="20"/>
      <c r="N142" s="20"/>
      <c r="O142" s="20"/>
      <c r="P142" s="20"/>
      <c r="Q142" s="20"/>
    </row>
    <row r="143" spans="1:17" ht="99.9" customHeight="1">
      <c r="A143" s="20"/>
      <c r="B143" s="20"/>
      <c r="C143" s="20"/>
      <c r="D143" s="20"/>
      <c r="E143" s="20"/>
      <c r="F143" s="20"/>
      <c r="G143" s="20"/>
      <c r="H143" s="20"/>
      <c r="I143" s="20"/>
      <c r="J143" s="20"/>
      <c r="K143" s="20"/>
      <c r="L143" s="20"/>
      <c r="M143" s="20"/>
      <c r="N143" s="20"/>
      <c r="O143" s="20"/>
      <c r="P143" s="20"/>
      <c r="Q143" s="20"/>
    </row>
    <row r="144" spans="1:17" ht="99.9" customHeight="1">
      <c r="A144" s="20"/>
      <c r="B144" s="20"/>
      <c r="C144" s="20"/>
      <c r="D144" s="20"/>
      <c r="E144" s="20"/>
      <c r="F144" s="20"/>
      <c r="G144" s="20"/>
      <c r="H144" s="20"/>
      <c r="I144" s="20"/>
      <c r="J144" s="20"/>
      <c r="K144" s="20"/>
      <c r="L144" s="20"/>
      <c r="M144" s="20"/>
      <c r="N144" s="20"/>
      <c r="O144" s="20"/>
      <c r="P144" s="20"/>
      <c r="Q144" s="20"/>
    </row>
    <row r="145" spans="1:17" ht="99.9" customHeight="1">
      <c r="A145" s="20"/>
      <c r="B145" s="20"/>
      <c r="C145" s="20"/>
      <c r="D145" s="20"/>
      <c r="E145" s="20"/>
      <c r="F145" s="20"/>
      <c r="G145" s="20"/>
      <c r="H145" s="20"/>
      <c r="I145" s="20"/>
      <c r="J145" s="20"/>
      <c r="K145" s="20"/>
      <c r="L145" s="20"/>
      <c r="M145" s="20"/>
      <c r="N145" s="20"/>
      <c r="O145" s="20"/>
      <c r="P145" s="20"/>
      <c r="Q145" s="20"/>
    </row>
    <row r="146" spans="1:17" ht="99.9" customHeight="1">
      <c r="A146" s="20"/>
      <c r="B146" s="20"/>
      <c r="C146" s="20"/>
      <c r="D146" s="20"/>
      <c r="E146" s="20"/>
      <c r="F146" s="20"/>
      <c r="G146" s="20"/>
      <c r="H146" s="20"/>
      <c r="I146" s="20"/>
      <c r="J146" s="20"/>
      <c r="K146" s="20"/>
      <c r="L146" s="20"/>
      <c r="M146" s="20"/>
      <c r="N146" s="20"/>
      <c r="O146" s="20"/>
      <c r="P146" s="20"/>
      <c r="Q146" s="20"/>
    </row>
    <row r="147" spans="1:17" ht="99.9" customHeight="1">
      <c r="A147" s="20"/>
      <c r="B147" s="20"/>
      <c r="C147" s="20"/>
      <c r="D147" s="20"/>
      <c r="E147" s="20"/>
      <c r="F147" s="20"/>
      <c r="G147" s="20"/>
      <c r="H147" s="20"/>
      <c r="I147" s="20"/>
      <c r="J147" s="20"/>
      <c r="K147" s="20"/>
      <c r="L147" s="20"/>
      <c r="M147" s="20"/>
      <c r="N147" s="20"/>
      <c r="O147" s="20"/>
      <c r="P147" s="20"/>
      <c r="Q147" s="20"/>
    </row>
    <row r="148" spans="1:17" ht="99.9" customHeight="1">
      <c r="A148" s="20"/>
      <c r="B148" s="20"/>
      <c r="C148" s="20"/>
      <c r="D148" s="20"/>
      <c r="E148" s="20"/>
      <c r="F148" s="20"/>
      <c r="G148" s="20"/>
      <c r="H148" s="20"/>
      <c r="I148" s="20"/>
      <c r="J148" s="20"/>
      <c r="K148" s="20"/>
      <c r="L148" s="20"/>
      <c r="M148" s="20"/>
      <c r="N148" s="20"/>
      <c r="O148" s="20"/>
      <c r="P148" s="20"/>
      <c r="Q148" s="20"/>
    </row>
    <row r="149" spans="1:17" ht="99.9" customHeight="1">
      <c r="A149" s="20"/>
      <c r="B149" s="20"/>
      <c r="C149" s="20"/>
      <c r="D149" s="20"/>
      <c r="E149" s="20"/>
      <c r="F149" s="20"/>
      <c r="G149" s="20"/>
      <c r="H149" s="20"/>
      <c r="I149" s="20"/>
      <c r="J149" s="20"/>
      <c r="K149" s="20"/>
      <c r="L149" s="20"/>
      <c r="M149" s="20"/>
      <c r="N149" s="20"/>
      <c r="O149" s="20"/>
      <c r="P149" s="20"/>
      <c r="Q149" s="20"/>
    </row>
    <row r="150" spans="1:17" ht="99.9" customHeight="1">
      <c r="A150" s="20"/>
      <c r="B150" s="20"/>
      <c r="C150" s="20"/>
      <c r="D150" s="20"/>
      <c r="E150" s="20"/>
      <c r="F150" s="20"/>
      <c r="G150" s="20"/>
      <c r="H150" s="20"/>
      <c r="I150" s="20"/>
      <c r="J150" s="20"/>
      <c r="K150" s="20"/>
      <c r="L150" s="20"/>
      <c r="M150" s="20"/>
      <c r="N150" s="20"/>
      <c r="O150" s="20"/>
      <c r="P150" s="20"/>
      <c r="Q150" s="20"/>
    </row>
    <row r="151" spans="1:17" ht="99.9" customHeight="1">
      <c r="A151" s="20"/>
      <c r="B151" s="20"/>
      <c r="C151" s="20"/>
      <c r="D151" s="20"/>
      <c r="E151" s="20"/>
      <c r="F151" s="20"/>
      <c r="G151" s="20"/>
      <c r="H151" s="20"/>
      <c r="I151" s="20"/>
      <c r="J151" s="20"/>
      <c r="K151" s="20"/>
      <c r="L151" s="20"/>
      <c r="M151" s="20"/>
      <c r="N151" s="20"/>
      <c r="O151" s="20"/>
      <c r="P151" s="20"/>
      <c r="Q151" s="20"/>
    </row>
    <row r="152" spans="1:17" ht="99.9" customHeight="1">
      <c r="A152" s="20"/>
      <c r="B152" s="20"/>
      <c r="C152" s="20"/>
      <c r="D152" s="20"/>
      <c r="E152" s="20"/>
      <c r="F152" s="20"/>
      <c r="G152" s="20"/>
      <c r="H152" s="20"/>
      <c r="I152" s="20"/>
      <c r="J152" s="20"/>
      <c r="K152" s="20"/>
      <c r="L152" s="20"/>
      <c r="M152" s="20"/>
      <c r="N152" s="20"/>
      <c r="O152" s="20"/>
      <c r="P152" s="20"/>
      <c r="Q152" s="20"/>
    </row>
    <row r="153" spans="1:17" ht="99.9" customHeight="1">
      <c r="A153" s="20"/>
      <c r="B153" s="20"/>
      <c r="C153" s="20"/>
      <c r="D153" s="20"/>
      <c r="E153" s="20"/>
      <c r="F153" s="20"/>
      <c r="G153" s="20"/>
      <c r="H153" s="20"/>
      <c r="I153" s="20"/>
      <c r="J153" s="20"/>
      <c r="K153" s="20"/>
      <c r="L153" s="20"/>
      <c r="M153" s="20"/>
      <c r="N153" s="20"/>
      <c r="O153" s="20"/>
      <c r="P153" s="20"/>
      <c r="Q153" s="20"/>
    </row>
    <row r="154" spans="1:17" ht="99.9" customHeight="1">
      <c r="A154" s="20"/>
      <c r="B154" s="20"/>
      <c r="C154" s="20"/>
      <c r="D154" s="20"/>
      <c r="E154" s="20"/>
      <c r="F154" s="20"/>
      <c r="G154" s="20"/>
      <c r="H154" s="20"/>
      <c r="I154" s="20"/>
      <c r="J154" s="20"/>
      <c r="K154" s="20"/>
      <c r="L154" s="20"/>
      <c r="M154" s="20"/>
      <c r="N154" s="20"/>
      <c r="O154" s="20"/>
      <c r="P154" s="20"/>
      <c r="Q154" s="20"/>
    </row>
    <row r="155" spans="1:17" ht="99.9" customHeight="1">
      <c r="A155" s="20"/>
      <c r="B155" s="20"/>
      <c r="C155" s="20"/>
      <c r="D155" s="20"/>
      <c r="E155" s="20"/>
      <c r="F155" s="20"/>
      <c r="G155" s="20"/>
      <c r="H155" s="20"/>
      <c r="I155" s="20"/>
      <c r="J155" s="20"/>
      <c r="K155" s="20"/>
      <c r="L155" s="20"/>
      <c r="M155" s="20"/>
      <c r="N155" s="20"/>
      <c r="O155" s="20"/>
      <c r="P155" s="20"/>
      <c r="Q155" s="20"/>
    </row>
    <row r="156" spans="1:17" ht="99.9" customHeight="1">
      <c r="A156" s="20"/>
      <c r="B156" s="20"/>
      <c r="C156" s="20"/>
      <c r="D156" s="20"/>
      <c r="E156" s="20"/>
      <c r="F156" s="20"/>
      <c r="G156" s="20"/>
      <c r="H156" s="20"/>
      <c r="I156" s="20"/>
      <c r="J156" s="20"/>
      <c r="K156" s="20"/>
      <c r="L156" s="20"/>
      <c r="M156" s="20"/>
      <c r="N156" s="20"/>
      <c r="O156" s="20"/>
      <c r="P156" s="20"/>
      <c r="Q156" s="20"/>
    </row>
    <row r="157" spans="1:17" ht="99.9" customHeight="1">
      <c r="A157" s="20"/>
      <c r="B157" s="20"/>
      <c r="C157" s="20"/>
      <c r="D157" s="20"/>
      <c r="E157" s="20"/>
      <c r="F157" s="20"/>
      <c r="G157" s="20"/>
      <c r="H157" s="20"/>
      <c r="I157" s="20"/>
      <c r="J157" s="20"/>
      <c r="K157" s="20"/>
      <c r="L157" s="20"/>
      <c r="M157" s="20"/>
      <c r="N157" s="20"/>
      <c r="O157" s="20"/>
      <c r="P157" s="20"/>
      <c r="Q157" s="20"/>
    </row>
    <row r="158" spans="1:17" ht="99.9" customHeight="1">
      <c r="A158" s="20"/>
      <c r="B158" s="20"/>
      <c r="C158" s="20"/>
      <c r="D158" s="20"/>
      <c r="E158" s="20"/>
      <c r="F158" s="20"/>
      <c r="G158" s="20"/>
      <c r="H158" s="20"/>
      <c r="I158" s="20"/>
      <c r="J158" s="20"/>
      <c r="K158" s="20"/>
      <c r="L158" s="20"/>
      <c r="M158" s="20"/>
      <c r="N158" s="20"/>
      <c r="O158" s="20"/>
      <c r="P158" s="20"/>
      <c r="Q158" s="20"/>
    </row>
    <row r="159" spans="1:17" ht="99.9" customHeight="1">
      <c r="A159" s="20"/>
      <c r="B159" s="20"/>
      <c r="C159" s="20"/>
      <c r="D159" s="20"/>
      <c r="E159" s="20"/>
      <c r="F159" s="20"/>
      <c r="G159" s="20"/>
      <c r="H159" s="20"/>
      <c r="I159" s="20"/>
      <c r="J159" s="20"/>
      <c r="K159" s="20"/>
      <c r="L159" s="20"/>
      <c r="M159" s="20"/>
      <c r="N159" s="20"/>
      <c r="O159" s="20"/>
      <c r="P159" s="20"/>
      <c r="Q159" s="20"/>
    </row>
    <row r="160" spans="1:17" ht="99.9" customHeight="1">
      <c r="A160" s="20"/>
      <c r="B160" s="20"/>
      <c r="C160" s="20"/>
      <c r="D160" s="20"/>
      <c r="E160" s="20"/>
      <c r="F160" s="20"/>
      <c r="G160" s="20"/>
      <c r="H160" s="20"/>
      <c r="I160" s="20"/>
      <c r="J160" s="20"/>
      <c r="K160" s="20"/>
      <c r="L160" s="20"/>
      <c r="M160" s="20"/>
      <c r="N160" s="20"/>
      <c r="O160" s="20"/>
      <c r="P160" s="20"/>
      <c r="Q160" s="20"/>
    </row>
    <row r="161" spans="1:17" ht="99.9" customHeight="1">
      <c r="A161" s="20"/>
      <c r="B161" s="20"/>
      <c r="C161" s="20"/>
      <c r="D161" s="20"/>
      <c r="E161" s="20"/>
      <c r="F161" s="20"/>
      <c r="G161" s="20"/>
      <c r="H161" s="20"/>
      <c r="I161" s="20"/>
      <c r="J161" s="20"/>
      <c r="K161" s="20"/>
      <c r="L161" s="20"/>
      <c r="M161" s="20"/>
      <c r="N161" s="20"/>
      <c r="O161" s="20"/>
      <c r="P161" s="20"/>
      <c r="Q161" s="20"/>
    </row>
    <row r="162" spans="1:17" ht="99.9" customHeight="1">
      <c r="A162" s="20"/>
      <c r="B162" s="20"/>
      <c r="C162" s="20"/>
      <c r="D162" s="20"/>
      <c r="E162" s="20"/>
      <c r="F162" s="20"/>
      <c r="G162" s="20"/>
      <c r="H162" s="20"/>
      <c r="I162" s="20"/>
      <c r="J162" s="20"/>
      <c r="K162" s="20"/>
      <c r="L162" s="20"/>
      <c r="M162" s="20"/>
      <c r="N162" s="20"/>
      <c r="O162" s="20"/>
      <c r="P162" s="20"/>
      <c r="Q162" s="20"/>
    </row>
    <row r="163" spans="1:17" ht="99.9" customHeight="1">
      <c r="A163" s="20"/>
      <c r="B163" s="20"/>
      <c r="C163" s="20"/>
      <c r="D163" s="20"/>
      <c r="E163" s="20"/>
      <c r="F163" s="20"/>
      <c r="G163" s="20"/>
      <c r="H163" s="20"/>
      <c r="I163" s="20"/>
      <c r="J163" s="20"/>
      <c r="K163" s="20"/>
      <c r="L163" s="20"/>
      <c r="M163" s="20"/>
      <c r="N163" s="20"/>
      <c r="O163" s="20"/>
      <c r="P163" s="20"/>
      <c r="Q163" s="20"/>
    </row>
    <row r="164" spans="1:17" ht="99.9" customHeight="1">
      <c r="A164" s="20"/>
      <c r="B164" s="20"/>
      <c r="C164" s="20"/>
      <c r="D164" s="20"/>
      <c r="E164" s="20"/>
      <c r="F164" s="20"/>
      <c r="G164" s="20"/>
      <c r="H164" s="20"/>
      <c r="I164" s="20"/>
      <c r="J164" s="20"/>
      <c r="K164" s="20"/>
      <c r="L164" s="20"/>
      <c r="M164" s="20"/>
      <c r="N164" s="20"/>
      <c r="O164" s="20"/>
      <c r="P164" s="20"/>
      <c r="Q164" s="20"/>
    </row>
    <row r="165" spans="1:17" ht="99.9" customHeight="1">
      <c r="A165" s="20"/>
      <c r="B165" s="20"/>
      <c r="C165" s="20"/>
      <c r="D165" s="20"/>
      <c r="E165" s="20"/>
      <c r="F165" s="20"/>
      <c r="G165" s="20"/>
      <c r="H165" s="20"/>
      <c r="I165" s="20"/>
      <c r="J165" s="20"/>
      <c r="K165" s="20"/>
      <c r="L165" s="20"/>
      <c r="M165" s="20"/>
      <c r="N165" s="20"/>
      <c r="O165" s="20"/>
      <c r="P165" s="20"/>
      <c r="Q165" s="20"/>
    </row>
    <row r="166" spans="1:17" ht="99.9" customHeight="1">
      <c r="A166" s="20"/>
      <c r="B166" s="20"/>
      <c r="C166" s="20"/>
      <c r="D166" s="20"/>
      <c r="E166" s="20"/>
      <c r="F166" s="20"/>
      <c r="G166" s="20"/>
      <c r="H166" s="20"/>
      <c r="I166" s="20"/>
      <c r="J166" s="20"/>
      <c r="K166" s="20"/>
      <c r="L166" s="20"/>
      <c r="M166" s="20"/>
      <c r="N166" s="20"/>
      <c r="O166" s="20"/>
      <c r="P166" s="20"/>
      <c r="Q166" s="20"/>
    </row>
    <row r="167" spans="1:17" ht="99.9" customHeight="1">
      <c r="A167" s="20"/>
      <c r="B167" s="20"/>
      <c r="C167" s="20"/>
      <c r="D167" s="20"/>
      <c r="E167" s="20"/>
      <c r="F167" s="20"/>
      <c r="G167" s="20"/>
      <c r="H167" s="20"/>
      <c r="I167" s="20"/>
      <c r="J167" s="20"/>
      <c r="K167" s="20"/>
      <c r="L167" s="20"/>
      <c r="M167" s="20"/>
      <c r="N167" s="20"/>
      <c r="O167" s="20"/>
      <c r="P167" s="20"/>
      <c r="Q167" s="20"/>
    </row>
    <row r="168" spans="1:17" ht="99.9" customHeight="1">
      <c r="A168" s="20"/>
      <c r="B168" s="20"/>
      <c r="C168" s="20"/>
      <c r="D168" s="20"/>
      <c r="E168" s="20"/>
      <c r="F168" s="20"/>
      <c r="G168" s="20"/>
      <c r="H168" s="20"/>
      <c r="I168" s="20"/>
      <c r="J168" s="20"/>
      <c r="K168" s="20"/>
      <c r="L168" s="20"/>
      <c r="M168" s="20"/>
      <c r="N168" s="20"/>
      <c r="O168" s="20"/>
      <c r="P168" s="20"/>
      <c r="Q168" s="20"/>
    </row>
    <row r="169" spans="1:17" ht="99.9" customHeight="1">
      <c r="A169" s="20"/>
      <c r="B169" s="20"/>
      <c r="C169" s="20"/>
      <c r="D169" s="20"/>
      <c r="E169" s="20"/>
      <c r="F169" s="20"/>
      <c r="G169" s="20"/>
      <c r="H169" s="20"/>
      <c r="I169" s="20"/>
      <c r="J169" s="20"/>
      <c r="K169" s="20"/>
      <c r="L169" s="20"/>
      <c r="M169" s="20"/>
      <c r="N169" s="20"/>
      <c r="O169" s="20"/>
      <c r="P169" s="20"/>
      <c r="Q169" s="20"/>
    </row>
    <row r="170" spans="1:17" ht="99.9" customHeight="1">
      <c r="A170" s="20"/>
      <c r="B170" s="20"/>
      <c r="C170" s="20"/>
      <c r="D170" s="20"/>
      <c r="E170" s="20"/>
      <c r="F170" s="20"/>
      <c r="G170" s="20"/>
      <c r="H170" s="20"/>
      <c r="I170" s="20"/>
      <c r="J170" s="20"/>
      <c r="K170" s="20"/>
      <c r="L170" s="20"/>
      <c r="M170" s="20"/>
      <c r="N170" s="20"/>
      <c r="O170" s="20"/>
      <c r="P170" s="20"/>
      <c r="Q170" s="20"/>
    </row>
    <row r="171" spans="1:17" ht="99.9" customHeight="1">
      <c r="A171" s="20"/>
      <c r="B171" s="20"/>
      <c r="C171" s="20"/>
      <c r="D171" s="20"/>
      <c r="E171" s="20"/>
      <c r="F171" s="20"/>
      <c r="G171" s="20"/>
      <c r="H171" s="20"/>
      <c r="I171" s="20"/>
      <c r="J171" s="20"/>
      <c r="K171" s="20"/>
      <c r="L171" s="20"/>
      <c r="M171" s="20"/>
      <c r="N171" s="20"/>
      <c r="O171" s="20"/>
      <c r="P171" s="20"/>
      <c r="Q171" s="20"/>
    </row>
    <row r="172" spans="1:17" ht="99.9" customHeight="1">
      <c r="A172" s="20"/>
      <c r="B172" s="20"/>
      <c r="C172" s="20"/>
      <c r="D172" s="20"/>
      <c r="E172" s="20"/>
      <c r="F172" s="20"/>
      <c r="G172" s="20"/>
      <c r="H172" s="20"/>
      <c r="I172" s="20"/>
      <c r="J172" s="20"/>
      <c r="K172" s="20"/>
      <c r="L172" s="20"/>
      <c r="M172" s="20"/>
      <c r="N172" s="20"/>
      <c r="O172" s="20"/>
      <c r="P172" s="20"/>
      <c r="Q172" s="20"/>
    </row>
    <row r="173" spans="1:17" ht="99.9" customHeight="1">
      <c r="A173" s="20"/>
      <c r="B173" s="20"/>
      <c r="C173" s="20"/>
      <c r="D173" s="20"/>
      <c r="E173" s="20"/>
      <c r="F173" s="20"/>
      <c r="G173" s="20"/>
      <c r="H173" s="20"/>
      <c r="I173" s="20"/>
      <c r="J173" s="20"/>
      <c r="K173" s="20"/>
      <c r="L173" s="20"/>
      <c r="M173" s="20"/>
      <c r="N173" s="20"/>
      <c r="O173" s="20"/>
      <c r="P173" s="20"/>
      <c r="Q173" s="20"/>
    </row>
    <row r="174" spans="1:17" ht="99.9" customHeight="1">
      <c r="A174" s="20"/>
      <c r="B174" s="20"/>
      <c r="C174" s="20"/>
      <c r="D174" s="20"/>
      <c r="E174" s="20"/>
      <c r="F174" s="20"/>
      <c r="G174" s="20"/>
      <c r="H174" s="20"/>
      <c r="I174" s="20"/>
      <c r="J174" s="20"/>
      <c r="K174" s="20"/>
      <c r="L174" s="20"/>
      <c r="M174" s="20"/>
      <c r="N174" s="20"/>
      <c r="O174" s="20"/>
      <c r="P174" s="20"/>
      <c r="Q174" s="20"/>
    </row>
    <row r="175" spans="1:17" ht="99.9" customHeight="1">
      <c r="A175" s="20"/>
      <c r="B175" s="20"/>
      <c r="C175" s="20"/>
      <c r="D175" s="20"/>
      <c r="E175" s="20"/>
      <c r="F175" s="20"/>
      <c r="G175" s="20"/>
      <c r="H175" s="20"/>
      <c r="I175" s="20"/>
      <c r="J175" s="20"/>
      <c r="K175" s="20"/>
      <c r="L175" s="20"/>
      <c r="M175" s="20"/>
      <c r="N175" s="20"/>
      <c r="O175" s="20"/>
      <c r="P175" s="20"/>
      <c r="Q175" s="20"/>
    </row>
    <row r="176" spans="1:17" ht="99.9" customHeight="1">
      <c r="A176" s="20"/>
      <c r="B176" s="20"/>
      <c r="C176" s="20"/>
      <c r="D176" s="20"/>
      <c r="E176" s="20"/>
      <c r="F176" s="20"/>
      <c r="G176" s="20"/>
      <c r="H176" s="20"/>
      <c r="I176" s="20"/>
      <c r="J176" s="20"/>
      <c r="K176" s="20"/>
      <c r="L176" s="20"/>
      <c r="M176" s="20"/>
      <c r="N176" s="20"/>
      <c r="O176" s="20"/>
      <c r="P176" s="20"/>
      <c r="Q176" s="20"/>
    </row>
    <row r="177" spans="1:17" ht="99.9" customHeight="1">
      <c r="A177" s="20"/>
      <c r="B177" s="20"/>
      <c r="C177" s="20"/>
      <c r="D177" s="20"/>
      <c r="E177" s="20"/>
      <c r="F177" s="20"/>
      <c r="G177" s="20"/>
      <c r="H177" s="20"/>
      <c r="I177" s="20"/>
      <c r="J177" s="20"/>
      <c r="K177" s="20"/>
      <c r="L177" s="20"/>
      <c r="M177" s="20"/>
      <c r="N177" s="20"/>
      <c r="O177" s="20"/>
      <c r="P177" s="20"/>
      <c r="Q177" s="20"/>
    </row>
    <row r="178" spans="1:17" ht="99.9" customHeight="1">
      <c r="A178" s="20"/>
      <c r="B178" s="20"/>
      <c r="C178" s="20"/>
      <c r="D178" s="20"/>
      <c r="E178" s="20"/>
      <c r="F178" s="20"/>
      <c r="G178" s="20"/>
      <c r="H178" s="20"/>
      <c r="I178" s="20"/>
      <c r="J178" s="20"/>
      <c r="K178" s="20"/>
      <c r="L178" s="20"/>
      <c r="M178" s="20"/>
      <c r="N178" s="20"/>
      <c r="O178" s="20"/>
      <c r="P178" s="20"/>
      <c r="Q178" s="20"/>
    </row>
    <row r="179" spans="1:17" ht="99.9" customHeight="1">
      <c r="A179" s="20"/>
      <c r="B179" s="20"/>
      <c r="C179" s="20"/>
      <c r="D179" s="20"/>
      <c r="E179" s="20"/>
      <c r="F179" s="20"/>
      <c r="G179" s="20"/>
      <c r="H179" s="20"/>
      <c r="I179" s="20"/>
      <c r="J179" s="20"/>
      <c r="K179" s="20"/>
      <c r="L179" s="20"/>
      <c r="M179" s="20"/>
      <c r="N179" s="20"/>
      <c r="O179" s="20"/>
      <c r="P179" s="20"/>
      <c r="Q179" s="20"/>
    </row>
    <row r="180" spans="1:17" ht="99.9" customHeight="1">
      <c r="A180" s="20"/>
      <c r="B180" s="20"/>
      <c r="C180" s="20"/>
      <c r="D180" s="20"/>
      <c r="E180" s="20"/>
      <c r="F180" s="20"/>
      <c r="G180" s="20"/>
      <c r="H180" s="20"/>
      <c r="I180" s="20"/>
      <c r="J180" s="20"/>
      <c r="K180" s="20"/>
      <c r="L180" s="20"/>
      <c r="M180" s="20"/>
      <c r="N180" s="20"/>
      <c r="O180" s="20"/>
      <c r="P180" s="20"/>
      <c r="Q180" s="20"/>
    </row>
    <row r="181" spans="1:17" ht="99.9" customHeight="1">
      <c r="A181" s="20"/>
      <c r="B181" s="20"/>
      <c r="C181" s="20"/>
      <c r="D181" s="20"/>
      <c r="E181" s="20"/>
      <c r="F181" s="20"/>
      <c r="G181" s="20"/>
      <c r="H181" s="20"/>
      <c r="I181" s="20"/>
      <c r="J181" s="20"/>
      <c r="K181" s="20"/>
      <c r="L181" s="20"/>
      <c r="M181" s="20"/>
      <c r="N181" s="20"/>
      <c r="O181" s="20"/>
      <c r="P181" s="20"/>
      <c r="Q181" s="20"/>
    </row>
    <row r="182" spans="1:17" ht="99.9" customHeight="1">
      <c r="A182" s="20"/>
      <c r="B182" s="20"/>
      <c r="C182" s="20"/>
      <c r="D182" s="20"/>
      <c r="E182" s="20"/>
      <c r="F182" s="20"/>
      <c r="G182" s="20"/>
      <c r="H182" s="20"/>
      <c r="I182" s="20"/>
      <c r="J182" s="20"/>
      <c r="K182" s="20"/>
      <c r="L182" s="20"/>
      <c r="M182" s="20"/>
      <c r="N182" s="20"/>
      <c r="O182" s="20"/>
      <c r="P182" s="20"/>
      <c r="Q182" s="20"/>
    </row>
    <row r="183" spans="1:17" ht="99.9" customHeight="1">
      <c r="A183" s="20"/>
      <c r="B183" s="20"/>
      <c r="C183" s="20"/>
      <c r="D183" s="20"/>
      <c r="E183" s="20"/>
      <c r="F183" s="20"/>
      <c r="G183" s="20"/>
      <c r="H183" s="20"/>
      <c r="I183" s="20"/>
      <c r="J183" s="20"/>
      <c r="K183" s="20"/>
      <c r="L183" s="20"/>
      <c r="M183" s="20"/>
      <c r="N183" s="20"/>
      <c r="O183" s="20"/>
      <c r="P183" s="20"/>
      <c r="Q183" s="20"/>
    </row>
    <row r="184" spans="1:17" ht="99.9" customHeight="1">
      <c r="A184" s="20"/>
      <c r="B184" s="20"/>
      <c r="C184" s="20"/>
      <c r="D184" s="20"/>
      <c r="E184" s="20"/>
      <c r="F184" s="20"/>
      <c r="G184" s="20"/>
      <c r="H184" s="20"/>
      <c r="I184" s="20"/>
      <c r="J184" s="20"/>
      <c r="K184" s="20"/>
      <c r="L184" s="20"/>
      <c r="M184" s="20"/>
      <c r="N184" s="20"/>
      <c r="O184" s="20"/>
      <c r="P184" s="20"/>
      <c r="Q184" s="20"/>
    </row>
    <row r="185" spans="1:17" ht="99.9" customHeight="1">
      <c r="A185" s="20"/>
      <c r="B185" s="20"/>
      <c r="C185" s="20"/>
      <c r="D185" s="20"/>
      <c r="E185" s="20"/>
      <c r="F185" s="20"/>
      <c r="G185" s="20"/>
      <c r="H185" s="20"/>
      <c r="I185" s="20"/>
      <c r="J185" s="20"/>
      <c r="K185" s="20"/>
      <c r="L185" s="20"/>
      <c r="M185" s="20"/>
      <c r="N185" s="20"/>
      <c r="O185" s="20"/>
      <c r="P185" s="20"/>
      <c r="Q185" s="20"/>
    </row>
    <row r="186" spans="1:17" ht="99.9" customHeight="1">
      <c r="A186" s="20"/>
      <c r="B186" s="20"/>
      <c r="C186" s="20"/>
      <c r="D186" s="20"/>
      <c r="E186" s="20"/>
      <c r="F186" s="20"/>
      <c r="G186" s="20"/>
      <c r="H186" s="20"/>
      <c r="I186" s="20"/>
      <c r="J186" s="20"/>
      <c r="K186" s="20"/>
      <c r="L186" s="20"/>
      <c r="M186" s="20"/>
      <c r="N186" s="20"/>
      <c r="O186" s="20"/>
      <c r="P186" s="20"/>
      <c r="Q186" s="20"/>
    </row>
    <row r="187" spans="1:17" ht="99.9" customHeight="1">
      <c r="A187" s="20"/>
      <c r="B187" s="20"/>
      <c r="C187" s="20"/>
      <c r="D187" s="20"/>
      <c r="E187" s="20"/>
      <c r="F187" s="20"/>
      <c r="G187" s="20"/>
      <c r="H187" s="20"/>
      <c r="I187" s="20"/>
      <c r="J187" s="20"/>
      <c r="K187" s="20"/>
      <c r="L187" s="20"/>
      <c r="M187" s="20"/>
      <c r="N187" s="20"/>
      <c r="O187" s="20"/>
      <c r="P187" s="20"/>
      <c r="Q187" s="20"/>
    </row>
    <row r="188" spans="1:17" ht="99.9" customHeight="1">
      <c r="A188" s="20"/>
      <c r="B188" s="20"/>
      <c r="C188" s="20"/>
      <c r="D188" s="20"/>
      <c r="E188" s="20"/>
      <c r="F188" s="20"/>
      <c r="G188" s="20"/>
      <c r="H188" s="20"/>
      <c r="I188" s="20"/>
      <c r="J188" s="20"/>
      <c r="K188" s="20"/>
      <c r="L188" s="20"/>
      <c r="M188" s="20"/>
      <c r="N188" s="20"/>
      <c r="O188" s="20"/>
      <c r="P188" s="20"/>
      <c r="Q188" s="20"/>
    </row>
    <row r="189" spans="1:17" ht="99.9" customHeight="1">
      <c r="A189" s="20"/>
      <c r="B189" s="20"/>
      <c r="C189" s="20"/>
      <c r="D189" s="20"/>
      <c r="E189" s="20"/>
      <c r="F189" s="20"/>
      <c r="G189" s="20"/>
      <c r="H189" s="20"/>
      <c r="I189" s="20"/>
      <c r="J189" s="20"/>
      <c r="K189" s="20"/>
      <c r="L189" s="20"/>
      <c r="M189" s="20"/>
      <c r="N189" s="20"/>
      <c r="O189" s="20"/>
      <c r="P189" s="20"/>
      <c r="Q189" s="20"/>
    </row>
    <row r="190" spans="1:17" ht="99.9" customHeight="1">
      <c r="A190" s="20"/>
      <c r="B190" s="20"/>
      <c r="C190" s="20"/>
      <c r="D190" s="20"/>
      <c r="E190" s="20"/>
      <c r="F190" s="20"/>
      <c r="G190" s="20"/>
      <c r="H190" s="20"/>
      <c r="I190" s="20"/>
      <c r="J190" s="20"/>
      <c r="K190" s="20"/>
      <c r="L190" s="20"/>
      <c r="M190" s="20"/>
      <c r="N190" s="20"/>
      <c r="O190" s="20"/>
      <c r="P190" s="20"/>
      <c r="Q190" s="20"/>
    </row>
    <row r="191" spans="1:17" ht="99.9" customHeight="1">
      <c r="A191" s="20"/>
      <c r="B191" s="20"/>
      <c r="C191" s="20"/>
      <c r="D191" s="20"/>
      <c r="E191" s="20"/>
      <c r="F191" s="20"/>
      <c r="G191" s="20"/>
      <c r="H191" s="20"/>
      <c r="I191" s="20"/>
      <c r="J191" s="20"/>
      <c r="K191" s="20"/>
      <c r="L191" s="20"/>
      <c r="M191" s="20"/>
      <c r="N191" s="20"/>
      <c r="O191" s="20"/>
      <c r="P191" s="20"/>
      <c r="Q191" s="20"/>
    </row>
    <row r="192" spans="1:17" ht="99.9" customHeight="1">
      <c r="A192" s="20"/>
      <c r="B192" s="20"/>
      <c r="C192" s="20"/>
      <c r="D192" s="20"/>
      <c r="E192" s="20"/>
      <c r="F192" s="20"/>
      <c r="G192" s="20"/>
      <c r="H192" s="20"/>
      <c r="I192" s="20"/>
      <c r="J192" s="20"/>
      <c r="K192" s="20"/>
      <c r="L192" s="20"/>
      <c r="M192" s="20"/>
      <c r="N192" s="20"/>
      <c r="O192" s="20"/>
      <c r="P192" s="20"/>
      <c r="Q192" s="20"/>
    </row>
    <row r="193" spans="1:17" ht="99.9" customHeight="1">
      <c r="A193" s="20"/>
      <c r="B193" s="20"/>
      <c r="C193" s="20"/>
      <c r="D193" s="20"/>
      <c r="E193" s="20"/>
      <c r="F193" s="20"/>
      <c r="G193" s="20"/>
      <c r="H193" s="20"/>
      <c r="I193" s="20"/>
      <c r="J193" s="20"/>
      <c r="K193" s="20"/>
      <c r="L193" s="20"/>
      <c r="M193" s="20"/>
      <c r="N193" s="20"/>
      <c r="O193" s="20"/>
      <c r="P193" s="20"/>
      <c r="Q193" s="20"/>
    </row>
    <row r="194" spans="1:17" ht="99.9" customHeight="1">
      <c r="A194" s="20"/>
      <c r="B194" s="20"/>
      <c r="C194" s="20"/>
      <c r="D194" s="20"/>
      <c r="E194" s="20"/>
      <c r="F194" s="20"/>
      <c r="G194" s="20"/>
      <c r="H194" s="20"/>
      <c r="I194" s="20"/>
      <c r="J194" s="20"/>
      <c r="K194" s="20"/>
      <c r="L194" s="20"/>
      <c r="M194" s="20"/>
      <c r="N194" s="20"/>
      <c r="O194" s="20"/>
      <c r="P194" s="20"/>
      <c r="Q194" s="20"/>
    </row>
    <row r="195" spans="1:17" ht="99.9" customHeight="1">
      <c r="A195" s="20"/>
      <c r="B195" s="20"/>
      <c r="C195" s="20"/>
      <c r="D195" s="20"/>
      <c r="E195" s="20"/>
      <c r="F195" s="20"/>
      <c r="G195" s="20"/>
      <c r="H195" s="20"/>
      <c r="I195" s="20"/>
      <c r="J195" s="20"/>
      <c r="K195" s="20"/>
      <c r="L195" s="20"/>
      <c r="M195" s="20"/>
      <c r="N195" s="20"/>
      <c r="O195" s="20"/>
      <c r="P195" s="20"/>
      <c r="Q195" s="20"/>
    </row>
    <row r="196" spans="1:17" ht="99.9" customHeight="1">
      <c r="A196" s="20"/>
      <c r="B196" s="20"/>
      <c r="C196" s="20"/>
      <c r="D196" s="20"/>
      <c r="E196" s="20"/>
      <c r="F196" s="20"/>
      <c r="G196" s="20"/>
      <c r="H196" s="20"/>
      <c r="I196" s="20"/>
      <c r="J196" s="20"/>
      <c r="K196" s="20"/>
      <c r="L196" s="20"/>
      <c r="M196" s="20"/>
      <c r="N196" s="20"/>
      <c r="O196" s="20"/>
      <c r="P196" s="20"/>
      <c r="Q196" s="20"/>
    </row>
    <row r="197" spans="1:17" ht="99.9" customHeight="1">
      <c r="A197" s="20"/>
      <c r="B197" s="20"/>
      <c r="C197" s="20"/>
      <c r="D197" s="20"/>
      <c r="E197" s="20"/>
      <c r="F197" s="20"/>
      <c r="G197" s="20"/>
      <c r="H197" s="20"/>
      <c r="I197" s="20"/>
      <c r="J197" s="20"/>
      <c r="K197" s="20"/>
      <c r="L197" s="20"/>
      <c r="M197" s="20"/>
      <c r="N197" s="20"/>
      <c r="O197" s="20"/>
      <c r="P197" s="20"/>
      <c r="Q197" s="20"/>
    </row>
    <row r="198" spans="1:17" ht="99.9" customHeight="1">
      <c r="A198" s="20"/>
      <c r="B198" s="20"/>
      <c r="C198" s="20"/>
      <c r="D198" s="20"/>
      <c r="E198" s="20"/>
      <c r="F198" s="20"/>
      <c r="G198" s="20"/>
      <c r="H198" s="20"/>
      <c r="I198" s="20"/>
      <c r="J198" s="20"/>
      <c r="K198" s="20"/>
      <c r="L198" s="20"/>
      <c r="M198" s="20"/>
      <c r="N198" s="20"/>
      <c r="O198" s="20"/>
      <c r="P198" s="20"/>
      <c r="Q198" s="20"/>
    </row>
    <row r="199" spans="1:17" ht="99.9" customHeight="1">
      <c r="A199" s="20"/>
      <c r="B199" s="20"/>
      <c r="C199" s="20"/>
      <c r="D199" s="20"/>
      <c r="E199" s="20"/>
      <c r="F199" s="20"/>
      <c r="G199" s="20"/>
      <c r="H199" s="20"/>
      <c r="I199" s="20"/>
      <c r="J199" s="20"/>
      <c r="K199" s="20"/>
      <c r="L199" s="20"/>
      <c r="M199" s="20"/>
      <c r="N199" s="20"/>
      <c r="O199" s="20"/>
      <c r="P199" s="20"/>
      <c r="Q199" s="20"/>
    </row>
    <row r="200" spans="1:17" ht="99.9" customHeight="1">
      <c r="A200" s="20"/>
      <c r="B200" s="20"/>
      <c r="C200" s="20"/>
      <c r="D200" s="20"/>
      <c r="E200" s="20"/>
      <c r="F200" s="20"/>
      <c r="G200" s="20"/>
      <c r="H200" s="20"/>
      <c r="I200" s="20"/>
      <c r="J200" s="20"/>
      <c r="K200" s="20"/>
      <c r="L200" s="20"/>
      <c r="M200" s="20"/>
      <c r="N200" s="20"/>
      <c r="O200" s="20"/>
      <c r="P200" s="20"/>
      <c r="Q200" s="20"/>
    </row>
    <row r="201" spans="1:17" ht="99.9" customHeight="1">
      <c r="A201" s="20"/>
      <c r="B201" s="20"/>
      <c r="C201" s="20"/>
      <c r="D201" s="20"/>
      <c r="E201" s="20"/>
      <c r="F201" s="20"/>
      <c r="G201" s="20"/>
      <c r="H201" s="20"/>
      <c r="I201" s="20"/>
      <c r="J201" s="20"/>
      <c r="K201" s="20"/>
      <c r="L201" s="20"/>
      <c r="M201" s="20"/>
      <c r="N201" s="20"/>
      <c r="O201" s="20"/>
      <c r="P201" s="20"/>
      <c r="Q201" s="20"/>
    </row>
    <row r="202" spans="1:17" ht="99.9" customHeight="1">
      <c r="A202" s="20"/>
      <c r="B202" s="20"/>
      <c r="C202" s="20"/>
      <c r="D202" s="20"/>
      <c r="E202" s="20"/>
      <c r="F202" s="20"/>
      <c r="G202" s="20"/>
      <c r="H202" s="20"/>
      <c r="I202" s="20"/>
      <c r="J202" s="20"/>
      <c r="K202" s="20"/>
      <c r="L202" s="20"/>
      <c r="M202" s="20"/>
      <c r="N202" s="20"/>
      <c r="O202" s="20"/>
      <c r="P202" s="20"/>
      <c r="Q202" s="20"/>
    </row>
    <row r="203" spans="1:17" ht="99.9" customHeight="1">
      <c r="A203" s="20"/>
      <c r="B203" s="20"/>
      <c r="C203" s="20"/>
      <c r="D203" s="20"/>
      <c r="E203" s="20"/>
      <c r="F203" s="20"/>
      <c r="G203" s="20"/>
      <c r="H203" s="20"/>
      <c r="I203" s="20"/>
      <c r="J203" s="20"/>
      <c r="K203" s="20"/>
      <c r="L203" s="20"/>
      <c r="M203" s="20"/>
      <c r="N203" s="20"/>
      <c r="O203" s="20"/>
      <c r="P203" s="20"/>
      <c r="Q203" s="20"/>
    </row>
  </sheetData>
  <sheetProtection selectLockedCells="1" selectUnlockedCells="1"/>
  <phoneticPr fontId="0" type="noConversion"/>
  <conditionalFormatting sqref="M10:M20">
    <cfRule type="containsText" dxfId="1006" priority="2894" operator="containsText" text="configuration issue">
      <formula>NOT(ISERROR(SEARCH("configuration issue",M10)))</formula>
    </cfRule>
    <cfRule type="containsText" dxfId="1005" priority="2895" operator="containsText" text="LiFi">
      <formula>NOT(ISERROR(SEARCH("LiFi",M10)))</formula>
    </cfRule>
  </conditionalFormatting>
  <conditionalFormatting sqref="M10:M20">
    <cfRule type="containsText" dxfId="1004" priority="2891" operator="containsText" text="Editorial">
      <formula>NOT(ISERROR(SEARCH("Editorial",M10)))</formula>
    </cfRule>
    <cfRule type="containsText" dxfId="1003" priority="2892" operator="containsText" text="skipped">
      <formula>NOT(ISERROR(SEARCH("skipped",M10)))</formula>
    </cfRule>
  </conditionalFormatting>
  <conditionalFormatting sqref="M21">
    <cfRule type="containsText" dxfId="1002" priority="2699" operator="containsText" text="configuration issue">
      <formula>NOT(ISERROR(SEARCH("configuration issue",M21)))</formula>
    </cfRule>
    <cfRule type="containsText" dxfId="1001" priority="2700" operator="containsText" text="LiFi">
      <formula>NOT(ISERROR(SEARCH("LiFi",M21)))</formula>
    </cfRule>
  </conditionalFormatting>
  <conditionalFormatting sqref="M21">
    <cfRule type="containsText" dxfId="1000" priority="2696" operator="containsText" text="Editorial">
      <formula>NOT(ISERROR(SEARCH("Editorial",M21)))</formula>
    </cfRule>
    <cfRule type="containsText" dxfId="999" priority="2697" operator="containsText" text="skipped">
      <formula>NOT(ISERROR(SEARCH("skipped",M21)))</formula>
    </cfRule>
  </conditionalFormatting>
  <conditionalFormatting sqref="M22">
    <cfRule type="containsText" dxfId="998" priority="2686" operator="containsText" text="configuration issue">
      <formula>NOT(ISERROR(SEARCH("configuration issue",M22)))</formula>
    </cfRule>
    <cfRule type="containsText" dxfId="997" priority="2687" operator="containsText" text="LiFi">
      <formula>NOT(ISERROR(SEARCH("LiFi",M22)))</formula>
    </cfRule>
  </conditionalFormatting>
  <conditionalFormatting sqref="M22">
    <cfRule type="containsText" dxfId="996" priority="2683" operator="containsText" text="Editorial">
      <formula>NOT(ISERROR(SEARCH("Editorial",M22)))</formula>
    </cfRule>
    <cfRule type="containsText" dxfId="995" priority="2684" operator="containsText" text="skipped">
      <formula>NOT(ISERROR(SEARCH("skipped",M22)))</formula>
    </cfRule>
  </conditionalFormatting>
  <conditionalFormatting sqref="M23:M49">
    <cfRule type="containsText" dxfId="994" priority="2673" operator="containsText" text="configuration issue">
      <formula>NOT(ISERROR(SEARCH("configuration issue",M23)))</formula>
    </cfRule>
    <cfRule type="containsText" dxfId="993" priority="2674" operator="containsText" text="LiFi">
      <formula>NOT(ISERROR(SEARCH("LiFi",M23)))</formula>
    </cfRule>
  </conditionalFormatting>
  <conditionalFormatting sqref="M23:M49">
    <cfRule type="containsText" dxfId="992" priority="2670" operator="containsText" text="Editorial">
      <formula>NOT(ISERROR(SEARCH("Editorial",M23)))</formula>
    </cfRule>
    <cfRule type="containsText" dxfId="991" priority="2671" operator="containsText" text="skipped">
      <formula>NOT(ISERROR(SEARCH("skipped",M23)))</formula>
    </cfRule>
  </conditionalFormatting>
  <conditionalFormatting sqref="M50:M53">
    <cfRule type="containsText" dxfId="990" priority="2660" operator="containsText" text="configuration issue">
      <formula>NOT(ISERROR(SEARCH("configuration issue",M50)))</formula>
    </cfRule>
    <cfRule type="containsText" dxfId="989" priority="2661" operator="containsText" text="LiFi">
      <formula>NOT(ISERROR(SEARCH("LiFi",M50)))</formula>
    </cfRule>
  </conditionalFormatting>
  <conditionalFormatting sqref="M50:M53">
    <cfRule type="containsText" dxfId="988" priority="2657" operator="containsText" text="Editorial">
      <formula>NOT(ISERROR(SEARCH("Editorial",M50)))</formula>
    </cfRule>
    <cfRule type="containsText" dxfId="987" priority="2658" operator="containsText" text="skipped">
      <formula>NOT(ISERROR(SEARCH("skipped",M50)))</formula>
    </cfRule>
  </conditionalFormatting>
  <conditionalFormatting sqref="M54:M55">
    <cfRule type="containsText" dxfId="986" priority="2647" operator="containsText" text="configuration issue">
      <formula>NOT(ISERROR(SEARCH("configuration issue",M54)))</formula>
    </cfRule>
    <cfRule type="containsText" dxfId="985" priority="2648" operator="containsText" text="LiFi">
      <formula>NOT(ISERROR(SEARCH("LiFi",M54)))</formula>
    </cfRule>
  </conditionalFormatting>
  <conditionalFormatting sqref="M54:M55">
    <cfRule type="containsText" dxfId="984" priority="2644" operator="containsText" text="Editorial">
      <formula>NOT(ISERROR(SEARCH("Editorial",M54)))</formula>
    </cfRule>
    <cfRule type="containsText" dxfId="983" priority="2645" operator="containsText" text="skipped">
      <formula>NOT(ISERROR(SEARCH("skipped",M54)))</formula>
    </cfRule>
  </conditionalFormatting>
  <conditionalFormatting sqref="M56">
    <cfRule type="containsText" dxfId="982" priority="2634" operator="containsText" text="configuration issue">
      <formula>NOT(ISERROR(SEARCH("configuration issue",M56)))</formula>
    </cfRule>
    <cfRule type="containsText" dxfId="981" priority="2635" operator="containsText" text="LiFi">
      <formula>NOT(ISERROR(SEARCH("LiFi",M56)))</formula>
    </cfRule>
  </conditionalFormatting>
  <conditionalFormatting sqref="M56">
    <cfRule type="containsText" dxfId="980" priority="2631" operator="containsText" text="Editorial">
      <formula>NOT(ISERROR(SEARCH("Editorial",M56)))</formula>
    </cfRule>
    <cfRule type="containsText" dxfId="979" priority="2632" operator="containsText" text="skipped">
      <formula>NOT(ISERROR(SEARCH("skipped",M56)))</formula>
    </cfRule>
  </conditionalFormatting>
  <conditionalFormatting sqref="M57">
    <cfRule type="containsText" dxfId="978" priority="2621" operator="containsText" text="configuration issue">
      <formula>NOT(ISERROR(SEARCH("configuration issue",M57)))</formula>
    </cfRule>
    <cfRule type="containsText" dxfId="977" priority="2622" operator="containsText" text="LiFi">
      <formula>NOT(ISERROR(SEARCH("LiFi",M57)))</formula>
    </cfRule>
  </conditionalFormatting>
  <conditionalFormatting sqref="M57">
    <cfRule type="containsText" dxfId="976" priority="2618" operator="containsText" text="Editorial">
      <formula>NOT(ISERROR(SEARCH("Editorial",M57)))</formula>
    </cfRule>
    <cfRule type="containsText" dxfId="975" priority="2619" operator="containsText" text="skipped">
      <formula>NOT(ISERROR(SEARCH("skipped",M57)))</formula>
    </cfRule>
  </conditionalFormatting>
  <conditionalFormatting sqref="M58:M59">
    <cfRule type="containsText" dxfId="974" priority="2608" operator="containsText" text="configuration issue">
      <formula>NOT(ISERROR(SEARCH("configuration issue",M58)))</formula>
    </cfRule>
    <cfRule type="containsText" dxfId="973" priority="2609" operator="containsText" text="LiFi">
      <formula>NOT(ISERROR(SEARCH("LiFi",M58)))</formula>
    </cfRule>
  </conditionalFormatting>
  <conditionalFormatting sqref="M58:M59">
    <cfRule type="containsText" dxfId="972" priority="2605" operator="containsText" text="Editorial">
      <formula>NOT(ISERROR(SEARCH("Editorial",M58)))</formula>
    </cfRule>
    <cfRule type="containsText" dxfId="971" priority="2606" operator="containsText" text="skipped">
      <formula>NOT(ISERROR(SEARCH("skipped",M58)))</formula>
    </cfRule>
  </conditionalFormatting>
  <conditionalFormatting sqref="M60:M63">
    <cfRule type="containsText" dxfId="970" priority="2595" operator="containsText" text="configuration issue">
      <formula>NOT(ISERROR(SEARCH("configuration issue",M60)))</formula>
    </cfRule>
    <cfRule type="containsText" dxfId="969" priority="2596" operator="containsText" text="LiFi">
      <formula>NOT(ISERROR(SEARCH("LiFi",M60)))</formula>
    </cfRule>
  </conditionalFormatting>
  <conditionalFormatting sqref="M60:M63">
    <cfRule type="containsText" dxfId="968" priority="2592" operator="containsText" text="Editorial">
      <formula>NOT(ISERROR(SEARCH("Editorial",M60)))</formula>
    </cfRule>
    <cfRule type="containsText" dxfId="967" priority="2593" operator="containsText" text="skipped">
      <formula>NOT(ISERROR(SEARCH("skipped",M60)))</formula>
    </cfRule>
  </conditionalFormatting>
  <conditionalFormatting sqref="L64:L86">
    <cfRule type="containsText" dxfId="966" priority="2582" operator="containsText" text="configuration issue">
      <formula>NOT(ISERROR(SEARCH("configuration issue",L64)))</formula>
    </cfRule>
    <cfRule type="containsText" dxfId="965" priority="2583" operator="containsText" text="LiFi">
      <formula>NOT(ISERROR(SEARCH("LiFi",L64)))</formula>
    </cfRule>
  </conditionalFormatting>
  <conditionalFormatting sqref="L64:L86">
    <cfRule type="containsText" dxfId="964" priority="2579" operator="containsText" text="Editorial">
      <formula>NOT(ISERROR(SEARCH("Editorial",L64)))</formula>
    </cfRule>
    <cfRule type="containsText" dxfId="963" priority="2580" operator="containsText" text="skipped">
      <formula>NOT(ISERROR(SEARCH("skipped",L64)))</formula>
    </cfRule>
  </conditionalFormatting>
  <conditionalFormatting sqref="M87:M89">
    <cfRule type="containsText" dxfId="962" priority="2569" operator="containsText" text="configuration issue">
      <formula>NOT(ISERROR(SEARCH("configuration issue",M87)))</formula>
    </cfRule>
    <cfRule type="containsText" dxfId="961" priority="2570" operator="containsText" text="LiFi">
      <formula>NOT(ISERROR(SEARCH("LiFi",M87)))</formula>
    </cfRule>
  </conditionalFormatting>
  <conditionalFormatting sqref="M87:M89">
    <cfRule type="containsText" dxfId="960" priority="2566" operator="containsText" text="Editorial">
      <formula>NOT(ISERROR(SEARCH("Editorial",M87)))</formula>
    </cfRule>
    <cfRule type="containsText" dxfId="959" priority="2567" operator="containsText" text="skipped">
      <formula>NOT(ISERROR(SEARCH("skipped",M87)))</formula>
    </cfRule>
  </conditionalFormatting>
  <conditionalFormatting sqref="M90">
    <cfRule type="containsText" dxfId="958" priority="2556" operator="containsText" text="configuration issue">
      <formula>NOT(ISERROR(SEARCH("configuration issue",M90)))</formula>
    </cfRule>
    <cfRule type="containsText" dxfId="957" priority="2557" operator="containsText" text="LiFi">
      <formula>NOT(ISERROR(SEARCH("LiFi",M90)))</formula>
    </cfRule>
  </conditionalFormatting>
  <conditionalFormatting sqref="M90">
    <cfRule type="containsText" dxfId="956" priority="2553" operator="containsText" text="Editorial">
      <formula>NOT(ISERROR(SEARCH("Editorial",M90)))</formula>
    </cfRule>
    <cfRule type="containsText" dxfId="955" priority="2554" operator="containsText" text="skipped">
      <formula>NOT(ISERROR(SEARCH("skipped",M90)))</formula>
    </cfRule>
  </conditionalFormatting>
  <conditionalFormatting sqref="M92:M106">
    <cfRule type="containsText" dxfId="954" priority="2543" operator="containsText" text="configuration issue">
      <formula>NOT(ISERROR(SEARCH("configuration issue",M92)))</formula>
    </cfRule>
    <cfRule type="containsText" dxfId="953" priority="2544" operator="containsText" text="LiFi">
      <formula>NOT(ISERROR(SEARCH("LiFi",M92)))</formula>
    </cfRule>
  </conditionalFormatting>
  <conditionalFormatting sqref="M92:M106">
    <cfRule type="containsText" dxfId="952" priority="2540" operator="containsText" text="Editorial">
      <formula>NOT(ISERROR(SEARCH("Editorial",M92)))</formula>
    </cfRule>
    <cfRule type="containsText" dxfId="951" priority="2541" operator="containsText" text="skipped">
      <formula>NOT(ISERROR(SEARCH("skipped",M92)))</formula>
    </cfRule>
  </conditionalFormatting>
  <conditionalFormatting sqref="M110:M112">
    <cfRule type="containsText" dxfId="950" priority="2530" operator="containsText" text="configuration issue">
      <formula>NOT(ISERROR(SEARCH("configuration issue",M110)))</formula>
    </cfRule>
    <cfRule type="containsText" dxfId="949" priority="2531" operator="containsText" text="LiFi">
      <formula>NOT(ISERROR(SEARCH("LiFi",M110)))</formula>
    </cfRule>
  </conditionalFormatting>
  <conditionalFormatting sqref="M110:M112">
    <cfRule type="containsText" dxfId="948" priority="2527" operator="containsText" text="Editorial">
      <formula>NOT(ISERROR(SEARCH("Editorial",M110)))</formula>
    </cfRule>
    <cfRule type="containsText" dxfId="947" priority="2528" operator="containsText" text="skipped">
      <formula>NOT(ISERROR(SEARCH("skipped",M110)))</formula>
    </cfRule>
  </conditionalFormatting>
  <conditionalFormatting sqref="M120:M132">
    <cfRule type="containsText" dxfId="946" priority="2517" operator="containsText" text="configuration issue">
      <formula>NOT(ISERROR(SEARCH("configuration issue",M120)))</formula>
    </cfRule>
    <cfRule type="containsText" dxfId="945" priority="2518" operator="containsText" text="LiFi">
      <formula>NOT(ISERROR(SEARCH("LiFi",M120)))</formula>
    </cfRule>
  </conditionalFormatting>
  <conditionalFormatting sqref="M120:M132">
    <cfRule type="containsText" dxfId="944" priority="2514" operator="containsText" text="Editorial">
      <formula>NOT(ISERROR(SEARCH("Editorial",M120)))</formula>
    </cfRule>
    <cfRule type="containsText" dxfId="943" priority="2515" operator="containsText" text="skipped">
      <formula>NOT(ISERROR(SEARCH("skipped",M120)))</formula>
    </cfRule>
  </conditionalFormatting>
  <conditionalFormatting sqref="L22:N22 L50:N55 L56:O56 L57:M59 L90:M90 L10:M21 L23:M24 L47:M49 M46 L26:M45 L60:N63 L64:M86 L87:N89 L92:N106 O61:O65 O68 O87:O88">
    <cfRule type="expression" dxfId="942" priority="3219">
      <formula>$N10&lt;&gt;""</formula>
    </cfRule>
    <cfRule type="expression" dxfId="941" priority="3220">
      <formula>$K17="modified"</formula>
    </cfRule>
    <cfRule type="expression" dxfId="940" priority="3221">
      <formula>$K17="resolved in another comment"</formula>
    </cfRule>
    <cfRule type="expression" dxfId="939" priority="3222">
      <formula>$K17="duplicated"</formula>
    </cfRule>
    <cfRule type="expression" dxfId="938" priority="3223">
      <formula>$K17="LiFi"</formula>
    </cfRule>
    <cfRule type="expression" dxfId="937" priority="3224">
      <formula>$K17="accepted in principle"</formula>
    </cfRule>
    <cfRule type="expression" dxfId="936" priority="3225">
      <formula>$K17="rejected"</formula>
    </cfRule>
    <cfRule type="expression" dxfId="935" priority="3226">
      <formula>$K17="accepted"</formula>
    </cfRule>
    <cfRule type="expression" dxfId="934" priority="3227">
      <formula>$K17="alt res"</formula>
    </cfRule>
  </conditionalFormatting>
  <conditionalFormatting sqref="K99:K109 K19:K33 K35:K36 K42 K45 K47:K61 K63:K84 K86:K87 K92:K97">
    <cfRule type="expression" dxfId="933" priority="3345">
      <formula>$N12&lt;&gt;""</formula>
    </cfRule>
    <cfRule type="expression" dxfId="932" priority="3346">
      <formula>$K19="modified"</formula>
    </cfRule>
    <cfRule type="expression" dxfId="931" priority="3347">
      <formula>$K19="resolved in another comment"</formula>
    </cfRule>
    <cfRule type="expression" dxfId="930" priority="3348">
      <formula>$K19="duplicated"</formula>
    </cfRule>
    <cfRule type="expression" dxfId="929" priority="3349">
      <formula>$K19="LiFi"</formula>
    </cfRule>
    <cfRule type="expression" dxfId="928" priority="3350">
      <formula>$K19="accepted in principle"</formula>
    </cfRule>
    <cfRule type="expression" dxfId="927" priority="3351">
      <formula>$K19="rejected"</formula>
    </cfRule>
    <cfRule type="expression" dxfId="926" priority="3352">
      <formula>$K19="accepted"</formula>
    </cfRule>
    <cfRule type="expression" dxfId="925" priority="3353">
      <formula>$K19="alt res"</formula>
    </cfRule>
  </conditionalFormatting>
  <conditionalFormatting sqref="A110:J116 K117:K121 K123:K125 K135">
    <cfRule type="expression" dxfId="924" priority="3372">
      <formula>$N57&lt;&gt;""</formula>
    </cfRule>
    <cfRule type="expression" dxfId="923" priority="3373">
      <formula>$K64="modified"</formula>
    </cfRule>
    <cfRule type="expression" dxfId="922" priority="3374">
      <formula>$K64="resolved in another comment"</formula>
    </cfRule>
    <cfRule type="expression" dxfId="921" priority="3375">
      <formula>$K64="duplicated"</formula>
    </cfRule>
    <cfRule type="expression" dxfId="920" priority="3376">
      <formula>$K64="LiFi"</formula>
    </cfRule>
    <cfRule type="expression" dxfId="919" priority="3377">
      <formula>$K64="accepted in principle"</formula>
    </cfRule>
    <cfRule type="expression" dxfId="918" priority="3378">
      <formula>$K64="rejected"</formula>
    </cfRule>
    <cfRule type="expression" dxfId="917" priority="3379">
      <formula>$K64="accepted"</formula>
    </cfRule>
    <cfRule type="expression" dxfId="916" priority="3380">
      <formula>$K64="alt res"</formula>
    </cfRule>
  </conditionalFormatting>
  <conditionalFormatting sqref="A52:J60 A36:J50">
    <cfRule type="expression" dxfId="915" priority="3426">
      <formula>$N10&lt;&gt;""</formula>
    </cfRule>
    <cfRule type="expression" dxfId="914" priority="3427">
      <formula>$K17="modified"</formula>
    </cfRule>
    <cfRule type="expression" dxfId="913" priority="3428">
      <formula>$K17="resolved in another comment"</formula>
    </cfRule>
    <cfRule type="expression" dxfId="912" priority="3429">
      <formula>$K17="duplicated"</formula>
    </cfRule>
    <cfRule type="expression" dxfId="911" priority="3430">
      <formula>$K17="LiFi"</formula>
    </cfRule>
    <cfRule type="expression" dxfId="910" priority="3431">
      <formula>$K17="accepted in principle"</formula>
    </cfRule>
    <cfRule type="expression" dxfId="909" priority="3432">
      <formula>$K17="rejected"</formula>
    </cfRule>
    <cfRule type="expression" dxfId="908" priority="3433">
      <formula>$K17="accepted"</formula>
    </cfRule>
    <cfRule type="expression" dxfId="907" priority="3434">
      <formula>$K17="alt res"</formula>
    </cfRule>
  </conditionalFormatting>
  <conditionalFormatting sqref="A61:J62 A64:J66">
    <cfRule type="expression" dxfId="906" priority="3435">
      <formula>$N23&lt;&gt;""</formula>
    </cfRule>
    <cfRule type="expression" dxfId="905" priority="3436">
      <formula>$K30="modified"</formula>
    </cfRule>
    <cfRule type="expression" dxfId="904" priority="3437">
      <formula>$K30="resolved in another comment"</formula>
    </cfRule>
    <cfRule type="expression" dxfId="903" priority="3438">
      <formula>$K30="duplicated"</formula>
    </cfRule>
    <cfRule type="expression" dxfId="902" priority="3439">
      <formula>$K30="LiFi"</formula>
    </cfRule>
    <cfRule type="expression" dxfId="901" priority="3440">
      <formula>$K30="accepted in principle"</formula>
    </cfRule>
    <cfRule type="expression" dxfId="900" priority="3441">
      <formula>$K30="rejected"</formula>
    </cfRule>
    <cfRule type="expression" dxfId="899" priority="3442">
      <formula>$K30="accepted"</formula>
    </cfRule>
    <cfRule type="expression" dxfId="898" priority="3443">
      <formula>$K30="alt res"</formula>
    </cfRule>
  </conditionalFormatting>
  <conditionalFormatting sqref="A68:J96">
    <cfRule type="expression" dxfId="897" priority="3444">
      <formula>$N26&lt;&gt;""</formula>
    </cfRule>
    <cfRule type="expression" dxfId="896" priority="3445">
      <formula>$K33="modified"</formula>
    </cfRule>
    <cfRule type="expression" dxfId="895" priority="3446">
      <formula>$K33="resolved in another comment"</formula>
    </cfRule>
    <cfRule type="expression" dxfId="894" priority="3447">
      <formula>$K33="duplicated"</formula>
    </cfRule>
    <cfRule type="expression" dxfId="893" priority="3448">
      <formula>$K33="LiFi"</formula>
    </cfRule>
    <cfRule type="expression" dxfId="892" priority="3449">
      <formula>$K33="accepted in principle"</formula>
    </cfRule>
    <cfRule type="expression" dxfId="891" priority="3450">
      <formula>$K33="rejected"</formula>
    </cfRule>
    <cfRule type="expression" dxfId="890" priority="3451">
      <formula>$K33="accepted"</formula>
    </cfRule>
    <cfRule type="expression" dxfId="889" priority="3452">
      <formula>$K33="alt res"</formula>
    </cfRule>
  </conditionalFormatting>
  <conditionalFormatting sqref="A97:J104">
    <cfRule type="expression" dxfId="888" priority="3453">
      <formula>$N54&lt;&gt;""</formula>
    </cfRule>
    <cfRule type="expression" dxfId="887" priority="3454">
      <formula>$K61="modified"</formula>
    </cfRule>
    <cfRule type="expression" dxfId="886" priority="3455">
      <formula>$K61="resolved in another comment"</formula>
    </cfRule>
    <cfRule type="expression" dxfId="885" priority="3456">
      <formula>$K61="duplicated"</formula>
    </cfRule>
    <cfRule type="expression" dxfId="884" priority="3457">
      <formula>$K61="LiFi"</formula>
    </cfRule>
    <cfRule type="expression" dxfId="883" priority="3458">
      <formula>$K61="accepted in principle"</formula>
    </cfRule>
    <cfRule type="expression" dxfId="882" priority="3459">
      <formula>$K61="rejected"</formula>
    </cfRule>
    <cfRule type="expression" dxfId="881" priority="3460">
      <formula>$K61="accepted"</formula>
    </cfRule>
    <cfRule type="expression" dxfId="880" priority="3461">
      <formula>$K61="alt res"</formula>
    </cfRule>
  </conditionalFormatting>
  <conditionalFormatting sqref="A105:J109">
    <cfRule type="expression" dxfId="879" priority="3462">
      <formula>$N56&lt;&gt;""</formula>
    </cfRule>
    <cfRule type="expression" dxfId="878" priority="3463">
      <formula>$K63="modified"</formula>
    </cfRule>
    <cfRule type="expression" dxfId="877" priority="3464">
      <formula>$K63="resolved in another comment"</formula>
    </cfRule>
    <cfRule type="expression" dxfId="876" priority="3465">
      <formula>$K63="duplicated"</formula>
    </cfRule>
    <cfRule type="expression" dxfId="875" priority="3466">
      <formula>$K63="LiFi"</formula>
    </cfRule>
    <cfRule type="expression" dxfId="874" priority="3467">
      <formula>$K63="accepted in principle"</formula>
    </cfRule>
    <cfRule type="expression" dxfId="873" priority="3468">
      <formula>$K63="rejected"</formula>
    </cfRule>
    <cfRule type="expression" dxfId="872" priority="3469">
      <formula>$K63="accepted"</formula>
    </cfRule>
    <cfRule type="expression" dxfId="871" priority="3470">
      <formula>$K63="alt res"</formula>
    </cfRule>
  </conditionalFormatting>
  <conditionalFormatting sqref="L110:N112 M120:N132 L25:M25">
    <cfRule type="expression" dxfId="870" priority="3471">
      <formula>$N25&lt;&gt;""</formula>
    </cfRule>
    <cfRule type="expression" dxfId="869" priority="3472">
      <formula>$L32="modified"</formula>
    </cfRule>
    <cfRule type="expression" dxfId="868" priority="3473">
      <formula>$L32="resolved in another comment"</formula>
    </cfRule>
    <cfRule type="expression" dxfId="867" priority="3474">
      <formula>$L32="duplicated"</formula>
    </cfRule>
    <cfRule type="expression" dxfId="866" priority="3475">
      <formula>$L32="LiFi"</formula>
    </cfRule>
    <cfRule type="expression" dxfId="865" priority="3476">
      <formula>$L32="accepted in principle"</formula>
    </cfRule>
    <cfRule type="expression" dxfId="864" priority="3477">
      <formula>$L32="rejected"</formula>
    </cfRule>
    <cfRule type="expression" dxfId="863" priority="3478">
      <formula>$L32="accepted"</formula>
    </cfRule>
    <cfRule type="expression" dxfId="862" priority="3479">
      <formula>$L32="alt res"</formula>
    </cfRule>
  </conditionalFormatting>
  <conditionalFormatting sqref="L117:L119 L127:L139">
    <cfRule type="expression" dxfId="861" priority="3489">
      <formula>$N110&lt;&gt;""</formula>
    </cfRule>
    <cfRule type="expression" dxfId="860" priority="3490">
      <formula>$L117="modified"</formula>
    </cfRule>
    <cfRule type="expression" dxfId="859" priority="3491">
      <formula>$L117="resolved in another comment"</formula>
    </cfRule>
    <cfRule type="expression" dxfId="858" priority="3492">
      <formula>$L117="duplicated"</formula>
    </cfRule>
    <cfRule type="expression" dxfId="857" priority="3493">
      <formula>$L117="LiFi"</formula>
    </cfRule>
    <cfRule type="expression" dxfId="856" priority="3494">
      <formula>$L117="accepted in principle"</formula>
    </cfRule>
    <cfRule type="expression" dxfId="855" priority="3495">
      <formula>$L117="rejected"</formula>
    </cfRule>
    <cfRule type="expression" dxfId="854" priority="3496">
      <formula>$L117="accepted"</formula>
    </cfRule>
    <cfRule type="expression" dxfId="853" priority="3497">
      <formula>$L117="alt res"</formula>
    </cfRule>
  </conditionalFormatting>
  <conditionalFormatting sqref="A175:J177 A185:J197">
    <cfRule type="expression" dxfId="852" priority="3534">
      <formula>$N110&lt;&gt;""</formula>
    </cfRule>
    <cfRule type="expression" dxfId="851" priority="3535">
      <formula>$L117="modified"</formula>
    </cfRule>
    <cfRule type="expression" dxfId="850" priority="3536">
      <formula>$L117="resolved in another comment"</formula>
    </cfRule>
    <cfRule type="expression" dxfId="849" priority="3537">
      <formula>$L117="duplicated"</formula>
    </cfRule>
    <cfRule type="expression" dxfId="848" priority="3538">
      <formula>$L117="LiFi"</formula>
    </cfRule>
    <cfRule type="expression" dxfId="847" priority="3539">
      <formula>$L117="accepted in principle"</formula>
    </cfRule>
    <cfRule type="expression" dxfId="846" priority="3540">
      <formula>$L117="rejected"</formula>
    </cfRule>
    <cfRule type="expression" dxfId="845" priority="3541">
      <formula>$L117="accepted"</formula>
    </cfRule>
    <cfRule type="expression" dxfId="844" priority="3542">
      <formula>$L117="alt res"</formula>
    </cfRule>
  </conditionalFormatting>
  <conditionalFormatting sqref="A117:J125">
    <cfRule type="expression" dxfId="843" priority="2505">
      <formula>$N59&lt;&gt;""</formula>
    </cfRule>
    <cfRule type="expression" dxfId="842" priority="2506">
      <formula>$K66="modified"</formula>
    </cfRule>
    <cfRule type="expression" dxfId="841" priority="2507">
      <formula>$K66="resolved in another comment"</formula>
    </cfRule>
    <cfRule type="expression" dxfId="840" priority="2508">
      <formula>$K66="duplicated"</formula>
    </cfRule>
    <cfRule type="expression" dxfId="839" priority="2509">
      <formula>$K66="LiFi"</formula>
    </cfRule>
    <cfRule type="expression" dxfId="838" priority="2510">
      <formula>$K66="accepted in principle"</formula>
    </cfRule>
    <cfRule type="expression" dxfId="837" priority="2511">
      <formula>$K66="rejected"</formula>
    </cfRule>
    <cfRule type="expression" dxfId="836" priority="2512">
      <formula>$K66="accepted"</formula>
    </cfRule>
    <cfRule type="expression" dxfId="835" priority="2513">
      <formula>$K66="alt res"</formula>
    </cfRule>
  </conditionalFormatting>
  <conditionalFormatting sqref="A151:J151 A153:J171">
    <cfRule type="expression" dxfId="834" priority="2496">
      <formula>$N90&lt;&gt;""</formula>
    </cfRule>
    <cfRule type="expression" dxfId="833" priority="2497">
      <formula>$K97="modified"</formula>
    </cfRule>
    <cfRule type="expression" dxfId="832" priority="2498">
      <formula>$K97="resolved in another comment"</formula>
    </cfRule>
    <cfRule type="expression" dxfId="831" priority="2499">
      <formula>$K97="duplicated"</formula>
    </cfRule>
    <cfRule type="expression" dxfId="830" priority="2500">
      <formula>$K97="LiFi"</formula>
    </cfRule>
    <cfRule type="expression" dxfId="829" priority="2501">
      <formula>$K97="accepted in principle"</formula>
    </cfRule>
    <cfRule type="expression" dxfId="828" priority="2502">
      <formula>$K97="rejected"</formula>
    </cfRule>
    <cfRule type="expression" dxfId="827" priority="2503">
      <formula>$K97="accepted"</formula>
    </cfRule>
    <cfRule type="expression" dxfId="826" priority="2504">
      <formula>$K97="alt res"</formula>
    </cfRule>
  </conditionalFormatting>
  <conditionalFormatting sqref="A126:J150">
    <cfRule type="expression" dxfId="825" priority="3552">
      <formula>$N65&lt;&gt;""</formula>
    </cfRule>
    <cfRule type="expression" dxfId="824" priority="3553">
      <formula>$K72="modified"</formula>
    </cfRule>
    <cfRule type="expression" dxfId="823" priority="3554">
      <formula>$K72="resolved in another comment"</formula>
    </cfRule>
    <cfRule type="expression" dxfId="822" priority="3555">
      <formula>$K72="duplicated"</formula>
    </cfRule>
    <cfRule type="expression" dxfId="821" priority="3556">
      <formula>$K72="LiFi"</formula>
    </cfRule>
    <cfRule type="expression" dxfId="820" priority="3557">
      <formula>$K72="accepted in principle"</formula>
    </cfRule>
    <cfRule type="expression" dxfId="819" priority="3558">
      <formula>$K72="rejected"</formula>
    </cfRule>
    <cfRule type="expression" dxfId="818" priority="3559">
      <formula>$K72="accepted"</formula>
    </cfRule>
    <cfRule type="expression" dxfId="817" priority="3560">
      <formula>$K72="alt res"</formula>
    </cfRule>
  </conditionalFormatting>
  <conditionalFormatting sqref="M91">
    <cfRule type="containsText" dxfId="816" priority="2485" operator="containsText" text="configuration issue">
      <formula>NOT(ISERROR(SEARCH("configuration issue",M91)))</formula>
    </cfRule>
    <cfRule type="containsText" dxfId="815" priority="2486" operator="containsText" text="LiFi">
      <formula>NOT(ISERROR(SEARCH("LiFi",M91)))</formula>
    </cfRule>
  </conditionalFormatting>
  <conditionalFormatting sqref="M91">
    <cfRule type="containsText" dxfId="814" priority="2483" operator="containsText" text="Editorial">
      <formula>NOT(ISERROR(SEARCH("Editorial",M91)))</formula>
    </cfRule>
    <cfRule type="containsText" dxfId="813" priority="2484" operator="containsText" text="skipped">
      <formula>NOT(ISERROR(SEARCH("skipped",M91)))</formula>
    </cfRule>
  </conditionalFormatting>
  <conditionalFormatting sqref="M91">
    <cfRule type="expression" dxfId="812" priority="2487">
      <formula>$N91&lt;&gt;""</formula>
    </cfRule>
    <cfRule type="expression" dxfId="811" priority="2488">
      <formula>$K98="modified"</formula>
    </cfRule>
    <cfRule type="expression" dxfId="810" priority="2489">
      <formula>$K98="resolved in another comment"</formula>
    </cfRule>
    <cfRule type="expression" dxfId="809" priority="2490">
      <formula>$K98="duplicated"</formula>
    </cfRule>
    <cfRule type="expression" dxfId="808" priority="2491">
      <formula>$K98="LiFi"</formula>
    </cfRule>
    <cfRule type="expression" dxfId="807" priority="2492">
      <formula>$K98="accepted in principle"</formula>
    </cfRule>
    <cfRule type="expression" dxfId="806" priority="2493">
      <formula>$K98="rejected"</formula>
    </cfRule>
    <cfRule type="expression" dxfId="805" priority="2494">
      <formula>$K98="accepted"</formula>
    </cfRule>
    <cfRule type="expression" dxfId="804" priority="2495">
      <formula>$K98="alt res"</formula>
    </cfRule>
  </conditionalFormatting>
  <conditionalFormatting sqref="L12">
    <cfRule type="containsText" dxfId="803" priority="2409" operator="containsText" text="configuration issue">
      <formula>NOT(ISERROR(SEARCH("configuration issue",L12)))</formula>
    </cfRule>
    <cfRule type="containsText" dxfId="802" priority="2410" operator="containsText" text="LiFi">
      <formula>NOT(ISERROR(SEARCH("LiFi",L12)))</formula>
    </cfRule>
  </conditionalFormatting>
  <conditionalFormatting sqref="L12">
    <cfRule type="containsText" dxfId="801" priority="2407" operator="containsText" text="Editorial">
      <formula>NOT(ISERROR(SEARCH("Editorial",L12)))</formula>
    </cfRule>
    <cfRule type="containsText" dxfId="800" priority="2408" operator="containsText" text="skipped">
      <formula>NOT(ISERROR(SEARCH("skipped",L12)))</formula>
    </cfRule>
  </conditionalFormatting>
  <conditionalFormatting sqref="A51:J51">
    <cfRule type="expression" dxfId="799" priority="3606">
      <formula>$N25&lt;&gt;""</formula>
    </cfRule>
    <cfRule type="expression" dxfId="798" priority="3607">
      <formula>$L32="modified"</formula>
    </cfRule>
    <cfRule type="expression" dxfId="797" priority="3608">
      <formula>$L32="resolved in another comment"</formula>
    </cfRule>
    <cfRule type="expression" dxfId="796" priority="3609">
      <formula>$L32="duplicated"</formula>
    </cfRule>
    <cfRule type="expression" dxfId="795" priority="3610">
      <formula>$L32="LiFi"</formula>
    </cfRule>
    <cfRule type="expression" dxfId="794" priority="3611">
      <formula>$L32="accepted in principle"</formula>
    </cfRule>
    <cfRule type="expression" dxfId="793" priority="3612">
      <formula>$L32="rejected"</formula>
    </cfRule>
    <cfRule type="expression" dxfId="792" priority="3613">
      <formula>$L32="accepted"</formula>
    </cfRule>
    <cfRule type="expression" dxfId="791" priority="3614">
      <formula>$L32="alt res"</formula>
    </cfRule>
  </conditionalFormatting>
  <conditionalFormatting sqref="K16">
    <cfRule type="containsText" dxfId="790" priority="2396" operator="containsText" text="configuration issue">
      <formula>NOT(ISERROR(SEARCH("configuration issue",K16)))</formula>
    </cfRule>
    <cfRule type="containsText" dxfId="789" priority="2397" operator="containsText" text="LiFi">
      <formula>NOT(ISERROR(SEARCH("LiFi",K16)))</formula>
    </cfRule>
  </conditionalFormatting>
  <conditionalFormatting sqref="K16">
    <cfRule type="containsText" dxfId="788" priority="2394" operator="containsText" text="Editorial">
      <formula>NOT(ISERROR(SEARCH("Editorial",K16)))</formula>
    </cfRule>
    <cfRule type="containsText" dxfId="787" priority="2395" operator="containsText" text="skipped">
      <formula>NOT(ISERROR(SEARCH("skipped",K16)))</formula>
    </cfRule>
  </conditionalFormatting>
  <conditionalFormatting sqref="K16">
    <cfRule type="expression" dxfId="786" priority="2398">
      <formula>$N16&lt;&gt;""</formula>
    </cfRule>
    <cfRule type="expression" dxfId="785" priority="2399">
      <formula>$K23="modified"</formula>
    </cfRule>
    <cfRule type="expression" dxfId="784" priority="2400">
      <formula>$K23="resolved in another comment"</formula>
    </cfRule>
    <cfRule type="expression" dxfId="783" priority="2401">
      <formula>$K23="duplicated"</formula>
    </cfRule>
    <cfRule type="expression" dxfId="782" priority="2402">
      <formula>$K23="LiFi"</formula>
    </cfRule>
    <cfRule type="expression" dxfId="781" priority="2403">
      <formula>$K23="accepted in principle"</formula>
    </cfRule>
    <cfRule type="expression" dxfId="780" priority="2404">
      <formula>$K23="rejected"</formula>
    </cfRule>
    <cfRule type="expression" dxfId="779" priority="2405">
      <formula>$K23="accepted"</formula>
    </cfRule>
    <cfRule type="expression" dxfId="778" priority="2406">
      <formula>$K23="alt res"</formula>
    </cfRule>
  </conditionalFormatting>
  <conditionalFormatting sqref="K17:K18">
    <cfRule type="containsText" dxfId="777" priority="2383" operator="containsText" text="configuration issue">
      <formula>NOT(ISERROR(SEARCH("configuration issue",K17)))</formula>
    </cfRule>
    <cfRule type="containsText" dxfId="776" priority="2384" operator="containsText" text="LiFi">
      <formula>NOT(ISERROR(SEARCH("LiFi",K17)))</formula>
    </cfRule>
  </conditionalFormatting>
  <conditionalFormatting sqref="K17:K18">
    <cfRule type="containsText" dxfId="775" priority="2381" operator="containsText" text="Editorial">
      <formula>NOT(ISERROR(SEARCH("Editorial",K17)))</formula>
    </cfRule>
    <cfRule type="containsText" dxfId="774" priority="2382" operator="containsText" text="skipped">
      <formula>NOT(ISERROR(SEARCH("skipped",K17)))</formula>
    </cfRule>
  </conditionalFormatting>
  <conditionalFormatting sqref="K17:K18">
    <cfRule type="expression" dxfId="773" priority="2385">
      <formula>$N17&lt;&gt;""</formula>
    </cfRule>
    <cfRule type="expression" dxfId="772" priority="2386">
      <formula>$K24="modified"</formula>
    </cfRule>
    <cfRule type="expression" dxfId="771" priority="2387">
      <formula>$K24="resolved in another comment"</formula>
    </cfRule>
    <cfRule type="expression" dxfId="770" priority="2388">
      <formula>$K24="duplicated"</formula>
    </cfRule>
    <cfRule type="expression" dxfId="769" priority="2389">
      <formula>$K24="LiFi"</formula>
    </cfRule>
    <cfRule type="expression" dxfId="768" priority="2390">
      <formula>$K24="accepted in principle"</formula>
    </cfRule>
    <cfRule type="expression" dxfId="767" priority="2391">
      <formula>$K24="rejected"</formula>
    </cfRule>
    <cfRule type="expression" dxfId="766" priority="2392">
      <formula>$K24="accepted"</formula>
    </cfRule>
    <cfRule type="expression" dxfId="765" priority="2393">
      <formula>$K24="alt res"</formula>
    </cfRule>
  </conditionalFormatting>
  <conditionalFormatting sqref="L20">
    <cfRule type="containsText" dxfId="764" priority="2379" operator="containsText" text="configuration issue">
      <formula>NOT(ISERROR(SEARCH("configuration issue",L20)))</formula>
    </cfRule>
    <cfRule type="containsText" dxfId="763" priority="2380" operator="containsText" text="LiFi">
      <formula>NOT(ISERROR(SEARCH("LiFi",L20)))</formula>
    </cfRule>
  </conditionalFormatting>
  <conditionalFormatting sqref="L20">
    <cfRule type="containsText" dxfId="762" priority="2377" operator="containsText" text="Editorial">
      <formula>NOT(ISERROR(SEARCH("Editorial",L20)))</formula>
    </cfRule>
    <cfRule type="containsText" dxfId="761" priority="2378" operator="containsText" text="skipped">
      <formula>NOT(ISERROR(SEARCH("skipped",L20)))</formula>
    </cfRule>
  </conditionalFormatting>
  <conditionalFormatting sqref="L28">
    <cfRule type="containsText" dxfId="760" priority="2375" operator="containsText" text="configuration issue">
      <formula>NOT(ISERROR(SEARCH("configuration issue",L28)))</formula>
    </cfRule>
    <cfRule type="containsText" dxfId="759" priority="2376" operator="containsText" text="LiFi">
      <formula>NOT(ISERROR(SEARCH("LiFi",L28)))</formula>
    </cfRule>
  </conditionalFormatting>
  <conditionalFormatting sqref="L28">
    <cfRule type="containsText" dxfId="758" priority="2373" operator="containsText" text="Editorial">
      <formula>NOT(ISERROR(SEARCH("Editorial",L28)))</formula>
    </cfRule>
    <cfRule type="containsText" dxfId="757" priority="2374" operator="containsText" text="skipped">
      <formula>NOT(ISERROR(SEARCH("skipped",L28)))</formula>
    </cfRule>
  </conditionalFormatting>
  <conditionalFormatting sqref="L30">
    <cfRule type="containsText" dxfId="756" priority="2371" operator="containsText" text="configuration issue">
      <formula>NOT(ISERROR(SEARCH("configuration issue",L30)))</formula>
    </cfRule>
    <cfRule type="containsText" dxfId="755" priority="2372" operator="containsText" text="LiFi">
      <formula>NOT(ISERROR(SEARCH("LiFi",L30)))</formula>
    </cfRule>
  </conditionalFormatting>
  <conditionalFormatting sqref="L30">
    <cfRule type="containsText" dxfId="754" priority="2369" operator="containsText" text="Editorial">
      <formula>NOT(ISERROR(SEARCH("Editorial",L30)))</formula>
    </cfRule>
    <cfRule type="containsText" dxfId="753" priority="2370" operator="containsText" text="skipped">
      <formula>NOT(ISERROR(SEARCH("skipped",L30)))</formula>
    </cfRule>
  </conditionalFormatting>
  <conditionalFormatting sqref="L32">
    <cfRule type="containsText" dxfId="752" priority="2358" operator="containsText" text="configuration issue">
      <formula>NOT(ISERROR(SEARCH("configuration issue",L32)))</formula>
    </cfRule>
    <cfRule type="containsText" dxfId="751" priority="2359" operator="containsText" text="LiFi">
      <formula>NOT(ISERROR(SEARCH("LiFi",L32)))</formula>
    </cfRule>
  </conditionalFormatting>
  <conditionalFormatting sqref="L32">
    <cfRule type="containsText" dxfId="750" priority="2356" operator="containsText" text="Editorial">
      <formula>NOT(ISERROR(SEARCH("Editorial",L32)))</formula>
    </cfRule>
    <cfRule type="containsText" dxfId="749" priority="2357" operator="containsText" text="skipped">
      <formula>NOT(ISERROR(SEARCH("skipped",L32)))</formula>
    </cfRule>
  </conditionalFormatting>
  <conditionalFormatting sqref="A63:J63">
    <cfRule type="expression" dxfId="748" priority="3678">
      <formula>$N25&lt;&gt;""</formula>
    </cfRule>
    <cfRule type="expression" dxfId="747" priority="3679">
      <formula>$L32="modified"</formula>
    </cfRule>
    <cfRule type="expression" dxfId="746" priority="3680">
      <formula>$L32="resolved in another comment"</formula>
    </cfRule>
    <cfRule type="expression" dxfId="745" priority="3681">
      <formula>$L32="duplicated"</formula>
    </cfRule>
    <cfRule type="expression" dxfId="744" priority="3682">
      <formula>$L32="LiFi"</formula>
    </cfRule>
    <cfRule type="expression" dxfId="743" priority="3683">
      <formula>$L32="accepted in principle"</formula>
    </cfRule>
    <cfRule type="expression" dxfId="742" priority="3684">
      <formula>$L32="rejected"</formula>
    </cfRule>
    <cfRule type="expression" dxfId="741" priority="3685">
      <formula>$L32="accepted"</formula>
    </cfRule>
    <cfRule type="expression" dxfId="740" priority="3686">
      <formula>$L32="alt res"</formula>
    </cfRule>
  </conditionalFormatting>
  <conditionalFormatting sqref="A67:J67">
    <cfRule type="expression" dxfId="739" priority="3696">
      <formula>$N25&lt;&gt;""</formula>
    </cfRule>
    <cfRule type="expression" dxfId="738" priority="3697">
      <formula>$L32="modified"</formula>
    </cfRule>
    <cfRule type="expression" dxfId="737" priority="3698">
      <formula>$L32="resolved in another comment"</formula>
    </cfRule>
    <cfRule type="expression" dxfId="736" priority="3699">
      <formula>$L32="duplicated"</formula>
    </cfRule>
    <cfRule type="expression" dxfId="735" priority="3700">
      <formula>$L32="LiFi"</formula>
    </cfRule>
    <cfRule type="expression" dxfId="734" priority="3701">
      <formula>$L32="accepted in principle"</formula>
    </cfRule>
    <cfRule type="expression" dxfId="733" priority="3702">
      <formula>$L32="rejected"</formula>
    </cfRule>
    <cfRule type="expression" dxfId="732" priority="3703">
      <formula>$L32="accepted"</formula>
    </cfRule>
    <cfRule type="expression" dxfId="731" priority="3704">
      <formula>$L32="alt res"</formula>
    </cfRule>
  </conditionalFormatting>
  <conditionalFormatting sqref="K34">
    <cfRule type="containsText" dxfId="730" priority="2345" operator="containsText" text="configuration issue">
      <formula>NOT(ISERROR(SEARCH("configuration issue",K34)))</formula>
    </cfRule>
    <cfRule type="containsText" dxfId="729" priority="2346" operator="containsText" text="LiFi">
      <formula>NOT(ISERROR(SEARCH("LiFi",K34)))</formula>
    </cfRule>
  </conditionalFormatting>
  <conditionalFormatting sqref="K34">
    <cfRule type="containsText" dxfId="728" priority="2343" operator="containsText" text="Editorial">
      <formula>NOT(ISERROR(SEARCH("Editorial",K34)))</formula>
    </cfRule>
    <cfRule type="containsText" dxfId="727" priority="2344" operator="containsText" text="skipped">
      <formula>NOT(ISERROR(SEARCH("skipped",K34)))</formula>
    </cfRule>
  </conditionalFormatting>
  <conditionalFormatting sqref="K34">
    <cfRule type="expression" dxfId="726" priority="2347">
      <formula>$N34&lt;&gt;""</formula>
    </cfRule>
    <cfRule type="expression" dxfId="725" priority="2348">
      <formula>$K41="modified"</formula>
    </cfRule>
    <cfRule type="expression" dxfId="724" priority="2349">
      <formula>$K41="resolved in another comment"</formula>
    </cfRule>
    <cfRule type="expression" dxfId="723" priority="2350">
      <formula>$K41="duplicated"</formula>
    </cfRule>
    <cfRule type="expression" dxfId="722" priority="2351">
      <formula>$K41="LiFi"</formula>
    </cfRule>
    <cfRule type="expression" dxfId="721" priority="2352">
      <formula>$K41="accepted in principle"</formula>
    </cfRule>
    <cfRule type="expression" dxfId="720" priority="2353">
      <formula>$K41="rejected"</formula>
    </cfRule>
    <cfRule type="expression" dxfId="719" priority="2354">
      <formula>$K41="accepted"</formula>
    </cfRule>
    <cfRule type="expression" dxfId="718" priority="2355">
      <formula>$K41="alt res"</formula>
    </cfRule>
  </conditionalFormatting>
  <conditionalFormatting sqref="K37">
    <cfRule type="containsText" dxfId="717" priority="2332" operator="containsText" text="configuration issue">
      <formula>NOT(ISERROR(SEARCH("configuration issue",K37)))</formula>
    </cfRule>
    <cfRule type="containsText" dxfId="716" priority="2333" operator="containsText" text="LiFi">
      <formula>NOT(ISERROR(SEARCH("LiFi",K37)))</formula>
    </cfRule>
  </conditionalFormatting>
  <conditionalFormatting sqref="K37">
    <cfRule type="containsText" dxfId="715" priority="2330" operator="containsText" text="Editorial">
      <formula>NOT(ISERROR(SEARCH("Editorial",K37)))</formula>
    </cfRule>
    <cfRule type="containsText" dxfId="714" priority="2331" operator="containsText" text="skipped">
      <formula>NOT(ISERROR(SEARCH("skipped",K37)))</formula>
    </cfRule>
  </conditionalFormatting>
  <conditionalFormatting sqref="K37">
    <cfRule type="expression" dxfId="713" priority="2334">
      <formula>$N37&lt;&gt;""</formula>
    </cfRule>
    <cfRule type="expression" dxfId="712" priority="2335">
      <formula>$K44="modified"</formula>
    </cfRule>
    <cfRule type="expression" dxfId="711" priority="2336">
      <formula>$K44="resolved in another comment"</formula>
    </cfRule>
    <cfRule type="expression" dxfId="710" priority="2337">
      <formula>$K44="duplicated"</formula>
    </cfRule>
    <cfRule type="expression" dxfId="709" priority="2338">
      <formula>$K44="LiFi"</formula>
    </cfRule>
    <cfRule type="expression" dxfId="708" priority="2339">
      <formula>$K44="accepted in principle"</formula>
    </cfRule>
    <cfRule type="expression" dxfId="707" priority="2340">
      <formula>$K44="rejected"</formula>
    </cfRule>
    <cfRule type="expression" dxfId="706" priority="2341">
      <formula>$K44="accepted"</formula>
    </cfRule>
    <cfRule type="expression" dxfId="705" priority="2342">
      <formula>$K44="alt res"</formula>
    </cfRule>
  </conditionalFormatting>
  <conditionalFormatting sqref="K38">
    <cfRule type="containsText" dxfId="704" priority="2319" operator="containsText" text="configuration issue">
      <formula>NOT(ISERROR(SEARCH("configuration issue",K38)))</formula>
    </cfRule>
    <cfRule type="containsText" dxfId="703" priority="2320" operator="containsText" text="LiFi">
      <formula>NOT(ISERROR(SEARCH("LiFi",K38)))</formula>
    </cfRule>
  </conditionalFormatting>
  <conditionalFormatting sqref="K38">
    <cfRule type="containsText" dxfId="702" priority="2317" operator="containsText" text="Editorial">
      <formula>NOT(ISERROR(SEARCH("Editorial",K38)))</formula>
    </cfRule>
    <cfRule type="containsText" dxfId="701" priority="2318" operator="containsText" text="skipped">
      <formula>NOT(ISERROR(SEARCH("skipped",K38)))</formula>
    </cfRule>
  </conditionalFormatting>
  <conditionalFormatting sqref="K38">
    <cfRule type="expression" dxfId="700" priority="2321">
      <formula>$N38&lt;&gt;""</formula>
    </cfRule>
    <cfRule type="expression" dxfId="699" priority="2322">
      <formula>$K45="modified"</formula>
    </cfRule>
    <cfRule type="expression" dxfId="698" priority="2323">
      <formula>$K45="resolved in another comment"</formula>
    </cfRule>
    <cfRule type="expression" dxfId="697" priority="2324">
      <formula>$K45="duplicated"</formula>
    </cfRule>
    <cfRule type="expression" dxfId="696" priority="2325">
      <formula>$K45="LiFi"</formula>
    </cfRule>
    <cfRule type="expression" dxfId="695" priority="2326">
      <formula>$K45="accepted in principle"</formula>
    </cfRule>
    <cfRule type="expression" dxfId="694" priority="2327">
      <formula>$K45="rejected"</formula>
    </cfRule>
    <cfRule type="expression" dxfId="693" priority="2328">
      <formula>$K45="accepted"</formula>
    </cfRule>
    <cfRule type="expression" dxfId="692" priority="2329">
      <formula>$K45="alt res"</formula>
    </cfRule>
  </conditionalFormatting>
  <conditionalFormatting sqref="K39">
    <cfRule type="containsText" dxfId="691" priority="2306" operator="containsText" text="configuration issue">
      <formula>NOT(ISERROR(SEARCH("configuration issue",K39)))</formula>
    </cfRule>
    <cfRule type="containsText" dxfId="690" priority="2307" operator="containsText" text="LiFi">
      <formula>NOT(ISERROR(SEARCH("LiFi",K39)))</formula>
    </cfRule>
  </conditionalFormatting>
  <conditionalFormatting sqref="K39">
    <cfRule type="containsText" dxfId="689" priority="2304" operator="containsText" text="Editorial">
      <formula>NOT(ISERROR(SEARCH("Editorial",K39)))</formula>
    </cfRule>
    <cfRule type="containsText" dxfId="688" priority="2305" operator="containsText" text="skipped">
      <formula>NOT(ISERROR(SEARCH("skipped",K39)))</formula>
    </cfRule>
  </conditionalFormatting>
  <conditionalFormatting sqref="K39">
    <cfRule type="expression" dxfId="687" priority="2308">
      <formula>$N39&lt;&gt;""</formula>
    </cfRule>
    <cfRule type="expression" dxfId="686" priority="2309">
      <formula>$K46="modified"</formula>
    </cfRule>
    <cfRule type="expression" dxfId="685" priority="2310">
      <formula>$K46="resolved in another comment"</formula>
    </cfRule>
    <cfRule type="expression" dxfId="684" priority="2311">
      <formula>$K46="duplicated"</formula>
    </cfRule>
    <cfRule type="expression" dxfId="683" priority="2312">
      <formula>$K46="LiFi"</formula>
    </cfRule>
    <cfRule type="expression" dxfId="682" priority="2313">
      <formula>$K46="accepted in principle"</formula>
    </cfRule>
    <cfRule type="expression" dxfId="681" priority="2314">
      <formula>$K46="rejected"</formula>
    </cfRule>
    <cfRule type="expression" dxfId="680" priority="2315">
      <formula>$K46="accepted"</formula>
    </cfRule>
    <cfRule type="expression" dxfId="679" priority="2316">
      <formula>$K46="alt res"</formula>
    </cfRule>
  </conditionalFormatting>
  <conditionalFormatting sqref="K40">
    <cfRule type="containsText" dxfId="678" priority="2293" operator="containsText" text="configuration issue">
      <formula>NOT(ISERROR(SEARCH("configuration issue",K40)))</formula>
    </cfRule>
    <cfRule type="containsText" dxfId="677" priority="2294" operator="containsText" text="LiFi">
      <formula>NOT(ISERROR(SEARCH("LiFi",K40)))</formula>
    </cfRule>
  </conditionalFormatting>
  <conditionalFormatting sqref="K40">
    <cfRule type="containsText" dxfId="676" priority="2291" operator="containsText" text="Editorial">
      <formula>NOT(ISERROR(SEARCH("Editorial",K40)))</formula>
    </cfRule>
    <cfRule type="containsText" dxfId="675" priority="2292" operator="containsText" text="skipped">
      <formula>NOT(ISERROR(SEARCH("skipped",K40)))</formula>
    </cfRule>
  </conditionalFormatting>
  <conditionalFormatting sqref="K40">
    <cfRule type="expression" dxfId="674" priority="2295">
      <formula>$N40&lt;&gt;""</formula>
    </cfRule>
    <cfRule type="expression" dxfId="673" priority="2296">
      <formula>$K47="modified"</formula>
    </cfRule>
    <cfRule type="expression" dxfId="672" priority="2297">
      <formula>$K47="resolved in another comment"</formula>
    </cfRule>
    <cfRule type="expression" dxfId="671" priority="2298">
      <formula>$K47="duplicated"</formula>
    </cfRule>
    <cfRule type="expression" dxfId="670" priority="2299">
      <formula>$K47="LiFi"</formula>
    </cfRule>
    <cfRule type="expression" dxfId="669" priority="2300">
      <formula>$K47="accepted in principle"</formula>
    </cfRule>
    <cfRule type="expression" dxfId="668" priority="2301">
      <formula>$K47="rejected"</formula>
    </cfRule>
    <cfRule type="expression" dxfId="667" priority="2302">
      <formula>$K47="accepted"</formula>
    </cfRule>
    <cfRule type="expression" dxfId="666" priority="2303">
      <formula>$K47="alt res"</formula>
    </cfRule>
  </conditionalFormatting>
  <conditionalFormatting sqref="K41">
    <cfRule type="containsText" dxfId="665" priority="2280" operator="containsText" text="configuration issue">
      <formula>NOT(ISERROR(SEARCH("configuration issue",K41)))</formula>
    </cfRule>
    <cfRule type="containsText" dxfId="664" priority="2281" operator="containsText" text="LiFi">
      <formula>NOT(ISERROR(SEARCH("LiFi",K41)))</formula>
    </cfRule>
  </conditionalFormatting>
  <conditionalFormatting sqref="K41">
    <cfRule type="containsText" dxfId="663" priority="2278" operator="containsText" text="Editorial">
      <formula>NOT(ISERROR(SEARCH("Editorial",K41)))</formula>
    </cfRule>
    <cfRule type="containsText" dxfId="662" priority="2279" operator="containsText" text="skipped">
      <formula>NOT(ISERROR(SEARCH("skipped",K41)))</formula>
    </cfRule>
  </conditionalFormatting>
  <conditionalFormatting sqref="K41">
    <cfRule type="expression" dxfId="661" priority="2282">
      <formula>$N41&lt;&gt;""</formula>
    </cfRule>
    <cfRule type="expression" dxfId="660" priority="2283">
      <formula>$K48="modified"</formula>
    </cfRule>
    <cfRule type="expression" dxfId="659" priority="2284">
      <formula>$K48="resolved in another comment"</formula>
    </cfRule>
    <cfRule type="expression" dxfId="658" priority="2285">
      <formula>$K48="duplicated"</formula>
    </cfRule>
    <cfRule type="expression" dxfId="657" priority="2286">
      <formula>$K48="LiFi"</formula>
    </cfRule>
    <cfRule type="expression" dxfId="656" priority="2287">
      <formula>$K48="accepted in principle"</formula>
    </cfRule>
    <cfRule type="expression" dxfId="655" priority="2288">
      <formula>$K48="rejected"</formula>
    </cfRule>
    <cfRule type="expression" dxfId="654" priority="2289">
      <formula>$K48="accepted"</formula>
    </cfRule>
    <cfRule type="expression" dxfId="653" priority="2290">
      <formula>$K48="alt res"</formula>
    </cfRule>
  </conditionalFormatting>
  <conditionalFormatting sqref="K43">
    <cfRule type="containsText" dxfId="652" priority="2267" operator="containsText" text="configuration issue">
      <formula>NOT(ISERROR(SEARCH("configuration issue",K43)))</formula>
    </cfRule>
    <cfRule type="containsText" dxfId="651" priority="2268" operator="containsText" text="LiFi">
      <formula>NOT(ISERROR(SEARCH("LiFi",K43)))</formula>
    </cfRule>
  </conditionalFormatting>
  <conditionalFormatting sqref="K43">
    <cfRule type="containsText" dxfId="650" priority="2265" operator="containsText" text="Editorial">
      <formula>NOT(ISERROR(SEARCH("Editorial",K43)))</formula>
    </cfRule>
    <cfRule type="containsText" dxfId="649" priority="2266" operator="containsText" text="skipped">
      <formula>NOT(ISERROR(SEARCH("skipped",K43)))</formula>
    </cfRule>
  </conditionalFormatting>
  <conditionalFormatting sqref="K43">
    <cfRule type="expression" dxfId="648" priority="2269">
      <formula>$N43&lt;&gt;""</formula>
    </cfRule>
    <cfRule type="expression" dxfId="647" priority="2270">
      <formula>$K50="modified"</formula>
    </cfRule>
    <cfRule type="expression" dxfId="646" priority="2271">
      <formula>$K50="resolved in another comment"</formula>
    </cfRule>
    <cfRule type="expression" dxfId="645" priority="2272">
      <formula>$K50="duplicated"</formula>
    </cfRule>
    <cfRule type="expression" dxfId="644" priority="2273">
      <formula>$K50="LiFi"</formula>
    </cfRule>
    <cfRule type="expression" dxfId="643" priority="2274">
      <formula>$K50="accepted in principle"</formula>
    </cfRule>
    <cfRule type="expression" dxfId="642" priority="2275">
      <formula>$K50="rejected"</formula>
    </cfRule>
    <cfRule type="expression" dxfId="641" priority="2276">
      <formula>$K50="accepted"</formula>
    </cfRule>
    <cfRule type="expression" dxfId="640" priority="2277">
      <formula>$K50="alt res"</formula>
    </cfRule>
  </conditionalFormatting>
  <conditionalFormatting sqref="K44">
    <cfRule type="containsText" dxfId="639" priority="2254" operator="containsText" text="configuration issue">
      <formula>NOT(ISERROR(SEARCH("configuration issue",K44)))</formula>
    </cfRule>
    <cfRule type="containsText" dxfId="638" priority="2255" operator="containsText" text="LiFi">
      <formula>NOT(ISERROR(SEARCH("LiFi",K44)))</formula>
    </cfRule>
  </conditionalFormatting>
  <conditionalFormatting sqref="K44">
    <cfRule type="containsText" dxfId="637" priority="2252" operator="containsText" text="Editorial">
      <formula>NOT(ISERROR(SEARCH("Editorial",K44)))</formula>
    </cfRule>
    <cfRule type="containsText" dxfId="636" priority="2253" operator="containsText" text="skipped">
      <formula>NOT(ISERROR(SEARCH("skipped",K44)))</formula>
    </cfRule>
  </conditionalFormatting>
  <conditionalFormatting sqref="K44">
    <cfRule type="expression" dxfId="635" priority="2256">
      <formula>$N44&lt;&gt;""</formula>
    </cfRule>
    <cfRule type="expression" dxfId="634" priority="2257">
      <formula>$K51="modified"</formula>
    </cfRule>
    <cfRule type="expression" dxfId="633" priority="2258">
      <formula>$K51="resolved in another comment"</formula>
    </cfRule>
    <cfRule type="expression" dxfId="632" priority="2259">
      <formula>$K51="duplicated"</formula>
    </cfRule>
    <cfRule type="expression" dxfId="631" priority="2260">
      <formula>$K51="LiFi"</formula>
    </cfRule>
    <cfRule type="expression" dxfId="630" priority="2261">
      <formula>$K51="accepted in principle"</formula>
    </cfRule>
    <cfRule type="expression" dxfId="629" priority="2262">
      <formula>$K51="rejected"</formula>
    </cfRule>
    <cfRule type="expression" dxfId="628" priority="2263">
      <formula>$K51="accepted"</formula>
    </cfRule>
    <cfRule type="expression" dxfId="627" priority="2264">
      <formula>$K51="alt res"</formula>
    </cfRule>
  </conditionalFormatting>
  <conditionalFormatting sqref="L46">
    <cfRule type="expression" dxfId="626" priority="2234">
      <formula>$N46&lt;&gt;""</formula>
    </cfRule>
    <cfRule type="expression" dxfId="625" priority="2235">
      <formula>$K53="modified"</formula>
    </cfRule>
    <cfRule type="expression" dxfId="624" priority="2236">
      <formula>$K53="resolved in another comment"</formula>
    </cfRule>
    <cfRule type="expression" dxfId="623" priority="2237">
      <formula>$K53="duplicated"</formula>
    </cfRule>
    <cfRule type="expression" dxfId="622" priority="2238">
      <formula>$K53="LiFi"</formula>
    </cfRule>
    <cfRule type="expression" dxfId="621" priority="2239">
      <formula>$K53="accepted in principle"</formula>
    </cfRule>
    <cfRule type="expression" dxfId="620" priority="2240">
      <formula>$K53="rejected"</formula>
    </cfRule>
    <cfRule type="expression" dxfId="619" priority="2241">
      <formula>$K53="accepted"</formula>
    </cfRule>
    <cfRule type="expression" dxfId="618" priority="2242">
      <formula>$K53="alt res"</formula>
    </cfRule>
  </conditionalFormatting>
  <conditionalFormatting sqref="K46">
    <cfRule type="expression" dxfId="617" priority="2243">
      <formula>$N39&lt;&gt;""</formula>
    </cfRule>
    <cfRule type="expression" dxfId="616" priority="2244">
      <formula>$K46="modified"</formula>
    </cfRule>
    <cfRule type="expression" dxfId="615" priority="2245">
      <formula>$K46="resolved in another comment"</formula>
    </cfRule>
    <cfRule type="expression" dxfId="614" priority="2246">
      <formula>$K46="duplicated"</formula>
    </cfRule>
    <cfRule type="expression" dxfId="613" priority="2247">
      <formula>$K46="LiFi"</formula>
    </cfRule>
    <cfRule type="expression" dxfId="612" priority="2248">
      <formula>$K46="accepted in principle"</formula>
    </cfRule>
    <cfRule type="expression" dxfId="611" priority="2249">
      <formula>$K46="rejected"</formula>
    </cfRule>
    <cfRule type="expression" dxfId="610" priority="2250">
      <formula>$K46="accepted"</formula>
    </cfRule>
    <cfRule type="expression" dxfId="609" priority="2251">
      <formula>$K46="alt res"</formula>
    </cfRule>
  </conditionalFormatting>
  <conditionalFormatting sqref="L45">
    <cfRule type="containsText" dxfId="608" priority="2232" operator="containsText" text="configuration issue">
      <formula>NOT(ISERROR(SEARCH("configuration issue",L45)))</formula>
    </cfRule>
    <cfRule type="containsText" dxfId="607" priority="2233" operator="containsText" text="LiFi">
      <formula>NOT(ISERROR(SEARCH("LiFi",L45)))</formula>
    </cfRule>
  </conditionalFormatting>
  <conditionalFormatting sqref="L45">
    <cfRule type="containsText" dxfId="606" priority="2230" operator="containsText" text="Editorial">
      <formula>NOT(ISERROR(SEARCH("Editorial",L45)))</formula>
    </cfRule>
    <cfRule type="containsText" dxfId="605" priority="2231" operator="containsText" text="skipped">
      <formula>NOT(ISERROR(SEARCH("skipped",L45)))</formula>
    </cfRule>
  </conditionalFormatting>
  <conditionalFormatting sqref="L61">
    <cfRule type="containsText" dxfId="604" priority="2228" operator="containsText" text="configuration issue">
      <formula>NOT(ISERROR(SEARCH("configuration issue",L61)))</formula>
    </cfRule>
    <cfRule type="containsText" dxfId="603" priority="2229" operator="containsText" text="LiFi">
      <formula>NOT(ISERROR(SEARCH("LiFi",L61)))</formula>
    </cfRule>
  </conditionalFormatting>
  <conditionalFormatting sqref="L61">
    <cfRule type="containsText" dxfId="602" priority="2226" operator="containsText" text="Editorial">
      <formula>NOT(ISERROR(SEARCH("Editorial",L61)))</formula>
    </cfRule>
    <cfRule type="containsText" dxfId="601" priority="2227" operator="containsText" text="skipped">
      <formula>NOT(ISERROR(SEARCH("skipped",L61)))</formula>
    </cfRule>
  </conditionalFormatting>
  <conditionalFormatting sqref="K62">
    <cfRule type="containsText" dxfId="600" priority="2215" operator="containsText" text="configuration issue">
      <formula>NOT(ISERROR(SEARCH("configuration issue",K62)))</formula>
    </cfRule>
    <cfRule type="containsText" dxfId="599" priority="2216" operator="containsText" text="LiFi">
      <formula>NOT(ISERROR(SEARCH("LiFi",K62)))</formula>
    </cfRule>
  </conditionalFormatting>
  <conditionalFormatting sqref="K62">
    <cfRule type="containsText" dxfId="598" priority="2213" operator="containsText" text="Editorial">
      <formula>NOT(ISERROR(SEARCH("Editorial",K62)))</formula>
    </cfRule>
    <cfRule type="containsText" dxfId="597" priority="2214" operator="containsText" text="skipped">
      <formula>NOT(ISERROR(SEARCH("skipped",K62)))</formula>
    </cfRule>
  </conditionalFormatting>
  <conditionalFormatting sqref="K62">
    <cfRule type="expression" dxfId="596" priority="2217">
      <formula>$N62&lt;&gt;""</formula>
    </cfRule>
    <cfRule type="expression" dxfId="595" priority="2218">
      <formula>$K69="modified"</formula>
    </cfRule>
    <cfRule type="expression" dxfId="594" priority="2219">
      <formula>$K69="resolved in another comment"</formula>
    </cfRule>
    <cfRule type="expression" dxfId="593" priority="2220">
      <formula>$K69="duplicated"</formula>
    </cfRule>
    <cfRule type="expression" dxfId="592" priority="2221">
      <formula>$K69="LiFi"</formula>
    </cfRule>
    <cfRule type="expression" dxfId="591" priority="2222">
      <formula>$K69="accepted in principle"</formula>
    </cfRule>
    <cfRule type="expression" dxfId="590" priority="2223">
      <formula>$K69="rejected"</formula>
    </cfRule>
    <cfRule type="expression" dxfId="589" priority="2224">
      <formula>$K69="accepted"</formula>
    </cfRule>
    <cfRule type="expression" dxfId="588" priority="2225">
      <formula>$K69="alt res"</formula>
    </cfRule>
  </conditionalFormatting>
  <conditionalFormatting sqref="K85">
    <cfRule type="expression" dxfId="587" priority="2204">
      <formula>$N85&lt;&gt;""</formula>
    </cfRule>
    <cfRule type="expression" dxfId="586" priority="2205">
      <formula>$K92="modified"</formula>
    </cfRule>
    <cfRule type="expression" dxfId="585" priority="2206">
      <formula>$K92="resolved in another comment"</formula>
    </cfRule>
    <cfRule type="expression" dxfId="584" priority="2207">
      <formula>$K92="duplicated"</formula>
    </cfRule>
    <cfRule type="expression" dxfId="583" priority="2208">
      <formula>$K92="LiFi"</formula>
    </cfRule>
    <cfRule type="expression" dxfId="582" priority="2209">
      <formula>$K92="accepted in principle"</formula>
    </cfRule>
    <cfRule type="expression" dxfId="581" priority="2210">
      <formula>$K92="rejected"</formula>
    </cfRule>
    <cfRule type="expression" dxfId="580" priority="2211">
      <formula>$K92="accepted"</formula>
    </cfRule>
    <cfRule type="expression" dxfId="579" priority="2212">
      <formula>$K92="alt res"</formula>
    </cfRule>
  </conditionalFormatting>
  <conditionalFormatting sqref="L87">
    <cfRule type="containsText" dxfId="578" priority="2202" operator="containsText" text="configuration issue">
      <formula>NOT(ISERROR(SEARCH("configuration issue",L87)))</formula>
    </cfRule>
    <cfRule type="containsText" dxfId="577" priority="2203" operator="containsText" text="LiFi">
      <formula>NOT(ISERROR(SEARCH("LiFi",L87)))</formula>
    </cfRule>
  </conditionalFormatting>
  <conditionalFormatting sqref="L87">
    <cfRule type="containsText" dxfId="576" priority="2200" operator="containsText" text="Editorial">
      <formula>NOT(ISERROR(SEARCH("Editorial",L87)))</formula>
    </cfRule>
    <cfRule type="containsText" dxfId="575" priority="2201" operator="containsText" text="skipped">
      <formula>NOT(ISERROR(SEARCH("skipped",L87)))</formula>
    </cfRule>
  </conditionalFormatting>
  <conditionalFormatting sqref="K88">
    <cfRule type="containsText" dxfId="574" priority="2189" operator="containsText" text="configuration issue">
      <formula>NOT(ISERROR(SEARCH("configuration issue",K88)))</formula>
    </cfRule>
    <cfRule type="containsText" dxfId="573" priority="2190" operator="containsText" text="LiFi">
      <formula>NOT(ISERROR(SEARCH("LiFi",K88)))</formula>
    </cfRule>
  </conditionalFormatting>
  <conditionalFormatting sqref="K88">
    <cfRule type="containsText" dxfId="572" priority="2187" operator="containsText" text="Editorial">
      <formula>NOT(ISERROR(SEARCH("Editorial",K88)))</formula>
    </cfRule>
    <cfRule type="containsText" dxfId="571" priority="2188" operator="containsText" text="skipped">
      <formula>NOT(ISERROR(SEARCH("skipped",K88)))</formula>
    </cfRule>
  </conditionalFormatting>
  <conditionalFormatting sqref="K88">
    <cfRule type="expression" dxfId="570" priority="2191">
      <formula>$N88&lt;&gt;""</formula>
    </cfRule>
    <cfRule type="expression" dxfId="569" priority="2192">
      <formula>$K95="modified"</formula>
    </cfRule>
    <cfRule type="expression" dxfId="568" priority="2193">
      <formula>$K95="resolved in another comment"</formula>
    </cfRule>
    <cfRule type="expression" dxfId="567" priority="2194">
      <formula>$K95="duplicated"</formula>
    </cfRule>
    <cfRule type="expression" dxfId="566" priority="2195">
      <formula>$K95="LiFi"</formula>
    </cfRule>
    <cfRule type="expression" dxfId="565" priority="2196">
      <formula>$K95="accepted in principle"</formula>
    </cfRule>
    <cfRule type="expression" dxfId="564" priority="2197">
      <formula>$K95="rejected"</formula>
    </cfRule>
    <cfRule type="expression" dxfId="563" priority="2198">
      <formula>$K95="accepted"</formula>
    </cfRule>
    <cfRule type="expression" dxfId="562" priority="2199">
      <formula>$K95="alt res"</formula>
    </cfRule>
  </conditionalFormatting>
  <conditionalFormatting sqref="K89">
    <cfRule type="containsText" dxfId="561" priority="2176" operator="containsText" text="configuration issue">
      <formula>NOT(ISERROR(SEARCH("configuration issue",K89)))</formula>
    </cfRule>
    <cfRule type="containsText" dxfId="560" priority="2177" operator="containsText" text="LiFi">
      <formula>NOT(ISERROR(SEARCH("LiFi",K89)))</formula>
    </cfRule>
  </conditionalFormatting>
  <conditionalFormatting sqref="K89">
    <cfRule type="containsText" dxfId="559" priority="2174" operator="containsText" text="Editorial">
      <formula>NOT(ISERROR(SEARCH("Editorial",K89)))</formula>
    </cfRule>
    <cfRule type="containsText" dxfId="558" priority="2175" operator="containsText" text="skipped">
      <formula>NOT(ISERROR(SEARCH("skipped",K89)))</formula>
    </cfRule>
  </conditionalFormatting>
  <conditionalFormatting sqref="K89">
    <cfRule type="expression" dxfId="557" priority="2178">
      <formula>$N89&lt;&gt;""</formula>
    </cfRule>
    <cfRule type="expression" dxfId="556" priority="2179">
      <formula>$K96="modified"</formula>
    </cfRule>
    <cfRule type="expression" dxfId="555" priority="2180">
      <formula>$K96="resolved in another comment"</formula>
    </cfRule>
    <cfRule type="expression" dxfId="554" priority="2181">
      <formula>$K96="duplicated"</formula>
    </cfRule>
    <cfRule type="expression" dxfId="553" priority="2182">
      <formula>$K96="LiFi"</formula>
    </cfRule>
    <cfRule type="expression" dxfId="552" priority="2183">
      <formula>$K96="accepted in principle"</formula>
    </cfRule>
    <cfRule type="expression" dxfId="551" priority="2184">
      <formula>$K96="rejected"</formula>
    </cfRule>
    <cfRule type="expression" dxfId="550" priority="2185">
      <formula>$K96="accepted"</formula>
    </cfRule>
    <cfRule type="expression" dxfId="549" priority="2186">
      <formula>$K96="alt res"</formula>
    </cfRule>
  </conditionalFormatting>
  <conditionalFormatting sqref="K90">
    <cfRule type="containsText" dxfId="548" priority="2163" operator="containsText" text="configuration issue">
      <formula>NOT(ISERROR(SEARCH("configuration issue",K90)))</formula>
    </cfRule>
    <cfRule type="containsText" dxfId="547" priority="2164" operator="containsText" text="LiFi">
      <formula>NOT(ISERROR(SEARCH("LiFi",K90)))</formula>
    </cfRule>
  </conditionalFormatting>
  <conditionalFormatting sqref="K90">
    <cfRule type="containsText" dxfId="546" priority="2161" operator="containsText" text="Editorial">
      <formula>NOT(ISERROR(SEARCH("Editorial",K90)))</formula>
    </cfRule>
    <cfRule type="containsText" dxfId="545" priority="2162" operator="containsText" text="skipped">
      <formula>NOT(ISERROR(SEARCH("skipped",K90)))</formula>
    </cfRule>
  </conditionalFormatting>
  <conditionalFormatting sqref="K90">
    <cfRule type="expression" dxfId="544" priority="2165">
      <formula>$N90&lt;&gt;""</formula>
    </cfRule>
    <cfRule type="expression" dxfId="543" priority="2166">
      <formula>$K97="modified"</formula>
    </cfRule>
    <cfRule type="expression" dxfId="542" priority="2167">
      <formula>$K97="resolved in another comment"</formula>
    </cfRule>
    <cfRule type="expression" dxfId="541" priority="2168">
      <formula>$K97="duplicated"</formula>
    </cfRule>
    <cfRule type="expression" dxfId="540" priority="2169">
      <formula>$K97="LiFi"</formula>
    </cfRule>
    <cfRule type="expression" dxfId="539" priority="2170">
      <formula>$K97="accepted in principle"</formula>
    </cfRule>
    <cfRule type="expression" dxfId="538" priority="2171">
      <formula>$K97="rejected"</formula>
    </cfRule>
    <cfRule type="expression" dxfId="537" priority="2172">
      <formula>$K97="accepted"</formula>
    </cfRule>
    <cfRule type="expression" dxfId="536" priority="2173">
      <formula>$K97="alt res"</formula>
    </cfRule>
  </conditionalFormatting>
  <conditionalFormatting sqref="K91">
    <cfRule type="containsText" dxfId="535" priority="2150" operator="containsText" text="configuration issue">
      <formula>NOT(ISERROR(SEARCH("configuration issue",K91)))</formula>
    </cfRule>
    <cfRule type="containsText" dxfId="534" priority="2151" operator="containsText" text="LiFi">
      <formula>NOT(ISERROR(SEARCH("LiFi",K91)))</formula>
    </cfRule>
  </conditionalFormatting>
  <conditionalFormatting sqref="K91">
    <cfRule type="containsText" dxfId="533" priority="2148" operator="containsText" text="Editorial">
      <formula>NOT(ISERROR(SEARCH("Editorial",K91)))</formula>
    </cfRule>
    <cfRule type="containsText" dxfId="532" priority="2149" operator="containsText" text="skipped">
      <formula>NOT(ISERROR(SEARCH("skipped",K91)))</formula>
    </cfRule>
  </conditionalFormatting>
  <conditionalFormatting sqref="K91">
    <cfRule type="expression" dxfId="531" priority="2152">
      <formula>$N91&lt;&gt;""</formula>
    </cfRule>
    <cfRule type="expression" dxfId="530" priority="2153">
      <formula>$K98="modified"</formula>
    </cfRule>
    <cfRule type="expression" dxfId="529" priority="2154">
      <formula>$K98="resolved in another comment"</formula>
    </cfRule>
    <cfRule type="expression" dxfId="528" priority="2155">
      <formula>$K98="duplicated"</formula>
    </cfRule>
    <cfRule type="expression" dxfId="527" priority="2156">
      <formula>$K98="LiFi"</formula>
    </cfRule>
    <cfRule type="expression" dxfId="526" priority="2157">
      <formula>$K98="accepted in principle"</formula>
    </cfRule>
    <cfRule type="expression" dxfId="525" priority="2158">
      <formula>$K98="rejected"</formula>
    </cfRule>
    <cfRule type="expression" dxfId="524" priority="2159">
      <formula>$K98="accepted"</formula>
    </cfRule>
    <cfRule type="expression" dxfId="523" priority="2160">
      <formula>$K98="alt res"</formula>
    </cfRule>
  </conditionalFormatting>
  <conditionalFormatting sqref="L93">
    <cfRule type="containsText" dxfId="522" priority="2146" operator="containsText" text="configuration issue">
      <formula>NOT(ISERROR(SEARCH("configuration issue",L93)))</formula>
    </cfRule>
    <cfRule type="containsText" dxfId="521" priority="2147" operator="containsText" text="LiFi">
      <formula>NOT(ISERROR(SEARCH("LiFi",L93)))</formula>
    </cfRule>
  </conditionalFormatting>
  <conditionalFormatting sqref="L93">
    <cfRule type="containsText" dxfId="520" priority="2144" operator="containsText" text="Editorial">
      <formula>NOT(ISERROR(SEARCH("Editorial",L93)))</formula>
    </cfRule>
    <cfRule type="containsText" dxfId="519" priority="2145" operator="containsText" text="skipped">
      <formula>NOT(ISERROR(SEARCH("skipped",L93)))</formula>
    </cfRule>
  </conditionalFormatting>
  <conditionalFormatting sqref="L94">
    <cfRule type="containsText" dxfId="518" priority="2142" operator="containsText" text="configuration issue">
      <formula>NOT(ISERROR(SEARCH("configuration issue",L94)))</formula>
    </cfRule>
    <cfRule type="containsText" dxfId="517" priority="2143" operator="containsText" text="LiFi">
      <formula>NOT(ISERROR(SEARCH("LiFi",L94)))</formula>
    </cfRule>
  </conditionalFormatting>
  <conditionalFormatting sqref="L94">
    <cfRule type="containsText" dxfId="516" priority="2140" operator="containsText" text="Editorial">
      <formula>NOT(ISERROR(SEARCH("Editorial",L94)))</formula>
    </cfRule>
    <cfRule type="containsText" dxfId="515" priority="2141" operator="containsText" text="skipped">
      <formula>NOT(ISERROR(SEARCH("skipped",L94)))</formula>
    </cfRule>
  </conditionalFormatting>
  <conditionalFormatting sqref="L95">
    <cfRule type="containsText" dxfId="514" priority="2138" operator="containsText" text="configuration issue">
      <formula>NOT(ISERROR(SEARCH("configuration issue",L95)))</formula>
    </cfRule>
    <cfRule type="containsText" dxfId="513" priority="2139" operator="containsText" text="LiFi">
      <formula>NOT(ISERROR(SEARCH("LiFi",L95)))</formula>
    </cfRule>
  </conditionalFormatting>
  <conditionalFormatting sqref="L95">
    <cfRule type="containsText" dxfId="512" priority="2136" operator="containsText" text="Editorial">
      <formula>NOT(ISERROR(SEARCH("Editorial",L95)))</formula>
    </cfRule>
    <cfRule type="containsText" dxfId="511" priority="2137" operator="containsText" text="skipped">
      <formula>NOT(ISERROR(SEARCH("skipped",L95)))</formula>
    </cfRule>
  </conditionalFormatting>
  <conditionalFormatting sqref="L97">
    <cfRule type="containsText" dxfId="510" priority="2134" operator="containsText" text="configuration issue">
      <formula>NOT(ISERROR(SEARCH("configuration issue",L97)))</formula>
    </cfRule>
    <cfRule type="containsText" dxfId="509" priority="2135" operator="containsText" text="LiFi">
      <formula>NOT(ISERROR(SEARCH("LiFi",L97)))</formula>
    </cfRule>
  </conditionalFormatting>
  <conditionalFormatting sqref="L97">
    <cfRule type="containsText" dxfId="508" priority="2132" operator="containsText" text="Editorial">
      <formula>NOT(ISERROR(SEARCH("Editorial",L97)))</formula>
    </cfRule>
    <cfRule type="containsText" dxfId="507" priority="2133" operator="containsText" text="skipped">
      <formula>NOT(ISERROR(SEARCH("skipped",L97)))</formula>
    </cfRule>
  </conditionalFormatting>
  <conditionalFormatting sqref="K110:K112">
    <cfRule type="containsText" dxfId="506" priority="2121" operator="containsText" text="configuration issue">
      <formula>NOT(ISERROR(SEARCH("configuration issue",K110)))</formula>
    </cfRule>
    <cfRule type="containsText" dxfId="505" priority="2122" operator="containsText" text="LiFi">
      <formula>NOT(ISERROR(SEARCH("LiFi",K110)))</formula>
    </cfRule>
  </conditionalFormatting>
  <conditionalFormatting sqref="K110:K112">
    <cfRule type="containsText" dxfId="504" priority="2119" operator="containsText" text="Editorial">
      <formula>NOT(ISERROR(SEARCH("Editorial",K110)))</formula>
    </cfRule>
    <cfRule type="containsText" dxfId="503" priority="2120" operator="containsText" text="skipped">
      <formula>NOT(ISERROR(SEARCH("skipped",K110)))</formula>
    </cfRule>
  </conditionalFormatting>
  <conditionalFormatting sqref="K110:K112">
    <cfRule type="expression" dxfId="502" priority="2123">
      <formula>$N110&lt;&gt;""</formula>
    </cfRule>
    <cfRule type="expression" dxfId="501" priority="2124">
      <formula>$L117="modified"</formula>
    </cfRule>
    <cfRule type="expression" dxfId="500" priority="2125">
      <formula>$L117="resolved in another comment"</formula>
    </cfRule>
    <cfRule type="expression" dxfId="499" priority="2126">
      <formula>$L117="duplicated"</formula>
    </cfRule>
    <cfRule type="expression" dxfId="498" priority="2127">
      <formula>$L117="LiFi"</formula>
    </cfRule>
    <cfRule type="expression" dxfId="497" priority="2128">
      <formula>$L117="accepted in principle"</formula>
    </cfRule>
    <cfRule type="expression" dxfId="496" priority="2129">
      <formula>$L117="rejected"</formula>
    </cfRule>
    <cfRule type="expression" dxfId="495" priority="2130">
      <formula>$L117="accepted"</formula>
    </cfRule>
    <cfRule type="expression" dxfId="494" priority="2131">
      <formula>$L117="alt res"</formula>
    </cfRule>
  </conditionalFormatting>
  <conditionalFormatting sqref="K122">
    <cfRule type="containsText" dxfId="493" priority="2108" operator="containsText" text="configuration issue">
      <formula>NOT(ISERROR(SEARCH("configuration issue",K122)))</formula>
    </cfRule>
    <cfRule type="containsText" dxfId="492" priority="2109" operator="containsText" text="LiFi">
      <formula>NOT(ISERROR(SEARCH("LiFi",K122)))</formula>
    </cfRule>
  </conditionalFormatting>
  <conditionalFormatting sqref="K122">
    <cfRule type="containsText" dxfId="491" priority="2106" operator="containsText" text="Editorial">
      <formula>NOT(ISERROR(SEARCH("Editorial",K122)))</formula>
    </cfRule>
    <cfRule type="containsText" dxfId="490" priority="2107" operator="containsText" text="skipped">
      <formula>NOT(ISERROR(SEARCH("skipped",K122)))</formula>
    </cfRule>
  </conditionalFormatting>
  <conditionalFormatting sqref="K122">
    <cfRule type="expression" dxfId="489" priority="2110">
      <formula>$N122&lt;&gt;""</formula>
    </cfRule>
    <cfRule type="expression" dxfId="488" priority="2111">
      <formula>$L129="modified"</formula>
    </cfRule>
    <cfRule type="expression" dxfId="487" priority="2112">
      <formula>$L129="resolved in another comment"</formula>
    </cfRule>
    <cfRule type="expression" dxfId="486" priority="2113">
      <formula>$L129="duplicated"</formula>
    </cfRule>
    <cfRule type="expression" dxfId="485" priority="2114">
      <formula>$L129="LiFi"</formula>
    </cfRule>
    <cfRule type="expression" dxfId="484" priority="2115">
      <formula>$L129="accepted in principle"</formula>
    </cfRule>
    <cfRule type="expression" dxfId="483" priority="2116">
      <formula>$L129="rejected"</formula>
    </cfRule>
    <cfRule type="expression" dxfId="482" priority="2117">
      <formula>$L129="accepted"</formula>
    </cfRule>
    <cfRule type="expression" dxfId="481" priority="2118">
      <formula>$L129="alt res"</formula>
    </cfRule>
  </conditionalFormatting>
  <conditionalFormatting sqref="K126:K132">
    <cfRule type="containsText" dxfId="480" priority="2095" operator="containsText" text="configuration issue">
      <formula>NOT(ISERROR(SEARCH("configuration issue",K126)))</formula>
    </cfRule>
    <cfRule type="containsText" dxfId="479" priority="2096" operator="containsText" text="LiFi">
      <formula>NOT(ISERROR(SEARCH("LiFi",K126)))</formula>
    </cfRule>
  </conditionalFormatting>
  <conditionalFormatting sqref="K126:K132">
    <cfRule type="containsText" dxfId="478" priority="2093" operator="containsText" text="Editorial">
      <formula>NOT(ISERROR(SEARCH("Editorial",K126)))</formula>
    </cfRule>
    <cfRule type="containsText" dxfId="477" priority="2094" operator="containsText" text="skipped">
      <formula>NOT(ISERROR(SEARCH("skipped",K126)))</formula>
    </cfRule>
  </conditionalFormatting>
  <conditionalFormatting sqref="K126:K132">
    <cfRule type="expression" dxfId="476" priority="2097">
      <formula>$N126&lt;&gt;""</formula>
    </cfRule>
    <cfRule type="expression" dxfId="475" priority="2098">
      <formula>$L133="modified"</formula>
    </cfRule>
    <cfRule type="expression" dxfId="474" priority="2099">
      <formula>$L133="resolved in another comment"</formula>
    </cfRule>
    <cfRule type="expression" dxfId="473" priority="2100">
      <formula>$L133="duplicated"</formula>
    </cfRule>
    <cfRule type="expression" dxfId="472" priority="2101">
      <formula>$L133="LiFi"</formula>
    </cfRule>
    <cfRule type="expression" dxfId="471" priority="2102">
      <formula>$L133="accepted in principle"</formula>
    </cfRule>
    <cfRule type="expression" dxfId="470" priority="2103">
      <formula>$L133="rejected"</formula>
    </cfRule>
    <cfRule type="expression" dxfId="469" priority="2104">
      <formula>$L133="accepted"</formula>
    </cfRule>
    <cfRule type="expression" dxfId="468" priority="2105">
      <formula>$L133="alt res"</formula>
    </cfRule>
  </conditionalFormatting>
  <conditionalFormatting sqref="O11:O15 O6:O9">
    <cfRule type="expression" dxfId="467" priority="2084">
      <formula>$N6&lt;&gt;""</formula>
    </cfRule>
    <cfRule type="expression" dxfId="466" priority="2085">
      <formula>$K6="modified"</formula>
    </cfRule>
    <cfRule type="expression" dxfId="465" priority="2086">
      <formula>$K6="resolved in another comment"</formula>
    </cfRule>
    <cfRule type="expression" dxfId="464" priority="2087">
      <formula>$K6="duplicated"</formula>
    </cfRule>
    <cfRule type="expression" dxfId="463" priority="2088">
      <formula>$K6="LiFi"</formula>
    </cfRule>
    <cfRule type="expression" dxfId="462" priority="2089">
      <formula>$K6="accepted in principle"</formula>
    </cfRule>
    <cfRule type="expression" dxfId="461" priority="2090">
      <formula>$K6="rejected"</formula>
    </cfRule>
    <cfRule type="expression" dxfId="460" priority="2091">
      <formula>$K6="accepted"</formula>
    </cfRule>
    <cfRule type="expression" dxfId="459" priority="2092">
      <formula>$K6="alt res"</formula>
    </cfRule>
  </conditionalFormatting>
  <conditionalFormatting sqref="K12:K15 K6:K9">
    <cfRule type="expression" dxfId="458" priority="4060">
      <formula>#REF!&lt;&gt;""</formula>
    </cfRule>
    <cfRule type="expression" dxfId="457" priority="4061">
      <formula>$K6="modified"</formula>
    </cfRule>
    <cfRule type="expression" dxfId="456" priority="4062">
      <formula>$K6="resolved in another comment"</formula>
    </cfRule>
    <cfRule type="expression" dxfId="455" priority="4063">
      <formula>$K6="duplicated"</formula>
    </cfRule>
    <cfRule type="expression" dxfId="454" priority="4064">
      <formula>$K6="LiFi"</formula>
    </cfRule>
    <cfRule type="expression" dxfId="453" priority="4065">
      <formula>$K6="accepted in principle"</formula>
    </cfRule>
    <cfRule type="expression" dxfId="452" priority="4066">
      <formula>$K6="rejected"</formula>
    </cfRule>
    <cfRule type="expression" dxfId="451" priority="4067">
      <formula>$K6="accepted"</formula>
    </cfRule>
    <cfRule type="expression" dxfId="450" priority="4068">
      <formula>$K6="alt res"</formula>
    </cfRule>
  </conditionalFormatting>
  <conditionalFormatting sqref="A19:J19">
    <cfRule type="expression" dxfId="449" priority="4114">
      <formula>#REF!&lt;&gt;""</formula>
    </cfRule>
    <cfRule type="expression" dxfId="448" priority="4115">
      <formula>#REF!="modified"</formula>
    </cfRule>
    <cfRule type="expression" dxfId="447" priority="4116">
      <formula>#REF!="resolved in another comment"</formula>
    </cfRule>
    <cfRule type="expression" dxfId="446" priority="4117">
      <formula>#REF!="duplicated"</formula>
    </cfRule>
    <cfRule type="expression" dxfId="445" priority="4118">
      <formula>#REF!="LiFi"</formula>
    </cfRule>
    <cfRule type="expression" dxfId="444" priority="4119">
      <formula>#REF!="accepted in principle"</formula>
    </cfRule>
    <cfRule type="expression" dxfId="443" priority="4120">
      <formula>#REF!="rejected"</formula>
    </cfRule>
    <cfRule type="expression" dxfId="442" priority="4121">
      <formula>#REF!="accepted"</formula>
    </cfRule>
    <cfRule type="expression" dxfId="441" priority="4122">
      <formula>#REF!="alt res"</formula>
    </cfRule>
  </conditionalFormatting>
  <conditionalFormatting sqref="M6">
    <cfRule type="containsText" dxfId="440" priority="347" operator="containsText" text="configuration issue">
      <formula>NOT(ISERROR(SEARCH("configuration issue",M6)))</formula>
    </cfRule>
    <cfRule type="containsText" dxfId="439" priority="348" operator="containsText" text="LiFi">
      <formula>NOT(ISERROR(SEARCH("LiFi",M6)))</formula>
    </cfRule>
  </conditionalFormatting>
  <conditionalFormatting sqref="M6">
    <cfRule type="containsText" dxfId="438" priority="344" operator="containsText" text="Editorial">
      <formula>NOT(ISERROR(SEARCH("Editorial",M6)))</formula>
    </cfRule>
    <cfRule type="containsText" dxfId="437" priority="345" operator="containsText" text="skipped">
      <formula>NOT(ISERROR(SEARCH("skipped",M6)))</formula>
    </cfRule>
  </conditionalFormatting>
  <conditionalFormatting sqref="A6:G6 J6">
    <cfRule type="expression" dxfId="436" priority="335">
      <formula>#REF!&lt;&gt;""</formula>
    </cfRule>
    <cfRule type="expression" dxfId="435" priority="336">
      <formula>#REF!="modified"</formula>
    </cfRule>
    <cfRule type="expression" dxfId="434" priority="337">
      <formula>#REF!="resolved in another comment"</formula>
    </cfRule>
    <cfRule type="expression" dxfId="433" priority="338">
      <formula>#REF!="duplicated"</formula>
    </cfRule>
    <cfRule type="expression" dxfId="432" priority="339">
      <formula>#REF!="LiFi"</formula>
    </cfRule>
    <cfRule type="expression" dxfId="431" priority="340">
      <formula>#REF!="accepted in principle"</formula>
    </cfRule>
    <cfRule type="expression" dxfId="430" priority="341">
      <formula>#REF!="rejected"</formula>
    </cfRule>
    <cfRule type="expression" dxfId="429" priority="342">
      <formula>#REF!="accepted"</formula>
    </cfRule>
    <cfRule type="expression" dxfId="428" priority="343">
      <formula>#REF!="alt res"</formula>
    </cfRule>
  </conditionalFormatting>
  <conditionalFormatting sqref="M7">
    <cfRule type="containsText" dxfId="427" priority="307" operator="containsText" text="configuration issue">
      <formula>NOT(ISERROR(SEARCH("configuration issue",M7)))</formula>
    </cfRule>
    <cfRule type="containsText" dxfId="426" priority="308" operator="containsText" text="LiFi">
      <formula>NOT(ISERROR(SEARCH("LiFi",M7)))</formula>
    </cfRule>
  </conditionalFormatting>
  <conditionalFormatting sqref="M7">
    <cfRule type="containsText" dxfId="425" priority="304" operator="containsText" text="Editorial">
      <formula>NOT(ISERROR(SEARCH("Editorial",M7)))</formula>
    </cfRule>
    <cfRule type="containsText" dxfId="424" priority="305" operator="containsText" text="skipped">
      <formula>NOT(ISERROR(SEARCH("skipped",M7)))</formula>
    </cfRule>
  </conditionalFormatting>
  <conditionalFormatting sqref="A7:G7 J7">
    <cfRule type="expression" dxfId="423" priority="295">
      <formula>#REF!&lt;&gt;""</formula>
    </cfRule>
    <cfRule type="expression" dxfId="422" priority="296">
      <formula>#REF!="modified"</formula>
    </cfRule>
    <cfRule type="expression" dxfId="421" priority="297">
      <formula>#REF!="resolved in another comment"</formula>
    </cfRule>
    <cfRule type="expression" dxfId="420" priority="298">
      <formula>#REF!="duplicated"</formula>
    </cfRule>
    <cfRule type="expression" dxfId="419" priority="299">
      <formula>#REF!="LiFi"</formula>
    </cfRule>
    <cfRule type="expression" dxfId="418" priority="300">
      <formula>#REF!="accepted in principle"</formula>
    </cfRule>
    <cfRule type="expression" dxfId="417" priority="301">
      <formula>#REF!="rejected"</formula>
    </cfRule>
    <cfRule type="expression" dxfId="416" priority="302">
      <formula>#REF!="accepted"</formula>
    </cfRule>
    <cfRule type="expression" dxfId="415" priority="303">
      <formula>#REF!="alt res"</formula>
    </cfRule>
  </conditionalFormatting>
  <conditionalFormatting sqref="M8">
    <cfRule type="containsText" dxfId="414" priority="267" operator="containsText" text="configuration issue">
      <formula>NOT(ISERROR(SEARCH("configuration issue",M8)))</formula>
    </cfRule>
    <cfRule type="containsText" dxfId="413" priority="268" operator="containsText" text="LiFi">
      <formula>NOT(ISERROR(SEARCH("LiFi",M8)))</formula>
    </cfRule>
  </conditionalFormatting>
  <conditionalFormatting sqref="M8">
    <cfRule type="containsText" dxfId="412" priority="264" operator="containsText" text="Editorial">
      <formula>NOT(ISERROR(SEARCH("Editorial",M8)))</formula>
    </cfRule>
    <cfRule type="containsText" dxfId="411" priority="265" operator="containsText" text="skipped">
      <formula>NOT(ISERROR(SEARCH("skipped",M8)))</formula>
    </cfRule>
  </conditionalFormatting>
  <conditionalFormatting sqref="A8:E8 J8 G8">
    <cfRule type="expression" dxfId="410" priority="255">
      <formula>#REF!&lt;&gt;""</formula>
    </cfRule>
    <cfRule type="expression" dxfId="409" priority="256">
      <formula>#REF!="modified"</formula>
    </cfRule>
    <cfRule type="expression" dxfId="408" priority="257">
      <formula>#REF!="resolved in another comment"</formula>
    </cfRule>
    <cfRule type="expression" dxfId="407" priority="258">
      <formula>#REF!="duplicated"</formula>
    </cfRule>
    <cfRule type="expression" dxfId="406" priority="259">
      <formula>#REF!="LiFi"</formula>
    </cfRule>
    <cfRule type="expression" dxfId="405" priority="260">
      <formula>#REF!="accepted in principle"</formula>
    </cfRule>
    <cfRule type="expression" dxfId="404" priority="261">
      <formula>#REF!="rejected"</formula>
    </cfRule>
    <cfRule type="expression" dxfId="403" priority="262">
      <formula>#REF!="accepted"</formula>
    </cfRule>
    <cfRule type="expression" dxfId="402" priority="263">
      <formula>#REF!="alt res"</formula>
    </cfRule>
  </conditionalFormatting>
  <conditionalFormatting sqref="F8">
    <cfRule type="expression" dxfId="401" priority="246">
      <formula>#REF!&lt;&gt;""</formula>
    </cfRule>
    <cfRule type="expression" dxfId="400" priority="247">
      <formula>#REF!="modified"</formula>
    </cfRule>
    <cfRule type="expression" dxfId="399" priority="248">
      <formula>#REF!="resolved in another comment"</formula>
    </cfRule>
    <cfRule type="expression" dxfId="398" priority="249">
      <formula>#REF!="duplicated"</formula>
    </cfRule>
    <cfRule type="expression" dxfId="397" priority="250">
      <formula>#REF!="LiFi"</formula>
    </cfRule>
    <cfRule type="expression" dxfId="396" priority="251">
      <formula>#REF!="accepted in principle"</formula>
    </cfRule>
    <cfRule type="expression" dxfId="395" priority="252">
      <formula>#REF!="rejected"</formula>
    </cfRule>
    <cfRule type="expression" dxfId="394" priority="253">
      <formula>#REF!="accepted"</formula>
    </cfRule>
    <cfRule type="expression" dxfId="393" priority="254">
      <formula>#REF!="alt res"</formula>
    </cfRule>
  </conditionalFormatting>
  <conditionalFormatting sqref="M9">
    <cfRule type="containsText" dxfId="392" priority="218" operator="containsText" text="configuration issue">
      <formula>NOT(ISERROR(SEARCH("configuration issue",M9)))</formula>
    </cfRule>
    <cfRule type="containsText" dxfId="391" priority="219" operator="containsText" text="LiFi">
      <formula>NOT(ISERROR(SEARCH("LiFi",M9)))</formula>
    </cfRule>
  </conditionalFormatting>
  <conditionalFormatting sqref="M9">
    <cfRule type="containsText" dxfId="390" priority="215" operator="containsText" text="Editorial">
      <formula>NOT(ISERROR(SEARCH("Editorial",M9)))</formula>
    </cfRule>
    <cfRule type="containsText" dxfId="389" priority="216" operator="containsText" text="skipped">
      <formula>NOT(ISERROR(SEARCH("skipped",M9)))</formula>
    </cfRule>
  </conditionalFormatting>
  <conditionalFormatting sqref="A9:E9 J9 G9">
    <cfRule type="expression" dxfId="388" priority="206">
      <formula>#REF!&lt;&gt;""</formula>
    </cfRule>
    <cfRule type="expression" dxfId="387" priority="207">
      <formula>#REF!="modified"</formula>
    </cfRule>
    <cfRule type="expression" dxfId="386" priority="208">
      <formula>#REF!="resolved in another comment"</formula>
    </cfRule>
    <cfRule type="expression" dxfId="385" priority="209">
      <formula>#REF!="duplicated"</formula>
    </cfRule>
    <cfRule type="expression" dxfId="384" priority="210">
      <formula>#REF!="LiFi"</formula>
    </cfRule>
    <cfRule type="expression" dxfId="383" priority="211">
      <formula>#REF!="accepted in principle"</formula>
    </cfRule>
    <cfRule type="expression" dxfId="382" priority="212">
      <formula>#REF!="rejected"</formula>
    </cfRule>
    <cfRule type="expression" dxfId="381" priority="213">
      <formula>#REF!="accepted"</formula>
    </cfRule>
    <cfRule type="expression" dxfId="380" priority="214">
      <formula>#REF!="alt res"</formula>
    </cfRule>
  </conditionalFormatting>
  <conditionalFormatting sqref="F9">
    <cfRule type="expression" dxfId="379" priority="197">
      <formula>#REF!&lt;&gt;""</formula>
    </cfRule>
    <cfRule type="expression" dxfId="378" priority="198">
      <formula>#REF!="modified"</formula>
    </cfRule>
    <cfRule type="expression" dxfId="377" priority="199">
      <formula>#REF!="resolved in another comment"</formula>
    </cfRule>
    <cfRule type="expression" dxfId="376" priority="200">
      <formula>#REF!="duplicated"</formula>
    </cfRule>
    <cfRule type="expression" dxfId="375" priority="201">
      <formula>#REF!="LiFi"</formula>
    </cfRule>
    <cfRule type="expression" dxfId="374" priority="202">
      <formula>#REF!="accepted in principle"</formula>
    </cfRule>
    <cfRule type="expression" dxfId="373" priority="203">
      <formula>#REF!="rejected"</formula>
    </cfRule>
    <cfRule type="expression" dxfId="372" priority="204">
      <formula>#REF!="accepted"</formula>
    </cfRule>
    <cfRule type="expression" dxfId="371" priority="205">
      <formula>#REF!="alt res"</formula>
    </cfRule>
  </conditionalFormatting>
  <conditionalFormatting sqref="O2">
    <cfRule type="expression" dxfId="370" priority="168">
      <formula>$N2&lt;&gt;""</formula>
    </cfRule>
    <cfRule type="expression" dxfId="369" priority="171">
      <formula>$K2="modified"</formula>
    </cfRule>
    <cfRule type="expression" dxfId="368" priority="172">
      <formula>$K2="resolved in another comment"</formula>
    </cfRule>
    <cfRule type="expression" dxfId="367" priority="173">
      <formula>$K2="duplicated"</formula>
    </cfRule>
    <cfRule type="expression" dxfId="366" priority="174">
      <formula>$K2="LiFi"</formula>
    </cfRule>
    <cfRule type="expression" dxfId="365" priority="175">
      <formula>$K2="accepted in principle"</formula>
    </cfRule>
    <cfRule type="expression" dxfId="364" priority="176">
      <formula>$K2="rejected"</formula>
    </cfRule>
    <cfRule type="expression" dxfId="363" priority="177">
      <formula>$K2="accepted"</formula>
    </cfRule>
    <cfRule type="expression" dxfId="362" priority="178">
      <formula>$K2="alt res"</formula>
    </cfRule>
  </conditionalFormatting>
  <conditionalFormatting sqref="M2">
    <cfRule type="containsText" dxfId="361" priority="169" operator="containsText" text="configuration issue">
      <formula>NOT(ISERROR(SEARCH("configuration issue",M2)))</formula>
    </cfRule>
    <cfRule type="containsText" dxfId="360" priority="170" operator="containsText" text="LiFi">
      <formula>NOT(ISERROR(SEARCH("LiFi",M2)))</formula>
    </cfRule>
  </conditionalFormatting>
  <conditionalFormatting sqref="M2">
    <cfRule type="containsText" dxfId="359" priority="166" operator="containsText" text="Editorial">
      <formula>NOT(ISERROR(SEARCH("Editorial",M2)))</formula>
    </cfRule>
    <cfRule type="containsText" dxfId="358" priority="167" operator="containsText" text="skipped">
      <formula>NOT(ISERROR(SEARCH("skipped",M2)))</formula>
    </cfRule>
  </conditionalFormatting>
  <conditionalFormatting sqref="A2:E2 J2 G2">
    <cfRule type="expression" dxfId="357" priority="157">
      <formula>#REF!&lt;&gt;""</formula>
    </cfRule>
    <cfRule type="expression" dxfId="356" priority="158">
      <formula>#REF!="modified"</formula>
    </cfRule>
    <cfRule type="expression" dxfId="355" priority="159">
      <formula>#REF!="resolved in another comment"</formula>
    </cfRule>
    <cfRule type="expression" dxfId="354" priority="160">
      <formula>#REF!="duplicated"</formula>
    </cfRule>
    <cfRule type="expression" dxfId="353" priority="161">
      <formula>#REF!="LiFi"</formula>
    </cfRule>
    <cfRule type="expression" dxfId="352" priority="162">
      <formula>#REF!="accepted in principle"</formula>
    </cfRule>
    <cfRule type="expression" dxfId="351" priority="163">
      <formula>#REF!="rejected"</formula>
    </cfRule>
    <cfRule type="expression" dxfId="350" priority="164">
      <formula>#REF!="accepted"</formula>
    </cfRule>
    <cfRule type="expression" dxfId="349" priority="165">
      <formula>#REF!="alt res"</formula>
    </cfRule>
  </conditionalFormatting>
  <conditionalFormatting sqref="K2">
    <cfRule type="expression" dxfId="348" priority="188">
      <formula>#REF!&lt;&gt;""</formula>
    </cfRule>
    <cfRule type="expression" dxfId="347" priority="189">
      <formula>$K2="modified"</formula>
    </cfRule>
    <cfRule type="expression" dxfId="346" priority="190">
      <formula>$K2="resolved in another comment"</formula>
    </cfRule>
    <cfRule type="expression" dxfId="345" priority="191">
      <formula>$K2="duplicated"</formula>
    </cfRule>
    <cfRule type="expression" dxfId="344" priority="192">
      <formula>$K2="LiFi"</formula>
    </cfRule>
    <cfRule type="expression" dxfId="343" priority="193">
      <formula>$K2="accepted in principle"</formula>
    </cfRule>
    <cfRule type="expression" dxfId="342" priority="194">
      <formula>$K2="rejected"</formula>
    </cfRule>
    <cfRule type="expression" dxfId="341" priority="195">
      <formula>$K2="accepted"</formula>
    </cfRule>
    <cfRule type="expression" dxfId="340" priority="196">
      <formula>$K2="alt res"</formula>
    </cfRule>
  </conditionalFormatting>
  <conditionalFormatting sqref="F2">
    <cfRule type="expression" dxfId="339" priority="148">
      <formula>#REF!&lt;&gt;""</formula>
    </cfRule>
    <cfRule type="expression" dxfId="338" priority="149">
      <formula>#REF!="modified"</formula>
    </cfRule>
    <cfRule type="expression" dxfId="337" priority="150">
      <formula>#REF!="resolved in another comment"</formula>
    </cfRule>
    <cfRule type="expression" dxfId="336" priority="151">
      <formula>#REF!="duplicated"</formula>
    </cfRule>
    <cfRule type="expression" dxfId="335" priority="152">
      <formula>#REF!="LiFi"</formula>
    </cfRule>
    <cfRule type="expression" dxfId="334" priority="153">
      <formula>#REF!="accepted in principle"</formula>
    </cfRule>
    <cfRule type="expression" dxfId="333" priority="154">
      <formula>#REF!="rejected"</formula>
    </cfRule>
    <cfRule type="expression" dxfId="332" priority="155">
      <formula>#REF!="accepted"</formula>
    </cfRule>
    <cfRule type="expression" dxfId="331" priority="156">
      <formula>#REF!="alt res"</formula>
    </cfRule>
  </conditionalFormatting>
  <conditionalFormatting sqref="A18:J18">
    <cfRule type="expression" dxfId="330" priority="4213">
      <formula>#REF!&lt;&gt;""</formula>
    </cfRule>
    <cfRule type="expression" dxfId="329" priority="4214">
      <formula>$K2="modified"</formula>
    </cfRule>
    <cfRule type="expression" dxfId="328" priority="4215">
      <formula>$K2="resolved in another comment"</formula>
    </cfRule>
    <cfRule type="expression" dxfId="327" priority="4216">
      <formula>$K2="duplicated"</formula>
    </cfRule>
    <cfRule type="expression" dxfId="326" priority="4217">
      <formula>$K2="LiFi"</formula>
    </cfRule>
    <cfRule type="expression" dxfId="325" priority="4218">
      <formula>$K2="accepted in principle"</formula>
    </cfRule>
    <cfRule type="expression" dxfId="324" priority="4219">
      <formula>$K2="rejected"</formula>
    </cfRule>
    <cfRule type="expression" dxfId="323" priority="4220">
      <formula>$K2="accepted"</formula>
    </cfRule>
    <cfRule type="expression" dxfId="322" priority="4221">
      <formula>$K2="alt res"</formula>
    </cfRule>
  </conditionalFormatting>
  <conditionalFormatting sqref="O3">
    <cfRule type="expression" dxfId="321" priority="119">
      <formula>$N3&lt;&gt;""</formula>
    </cfRule>
    <cfRule type="expression" dxfId="320" priority="122">
      <formula>$K3="modified"</formula>
    </cfRule>
    <cfRule type="expression" dxfId="319" priority="123">
      <formula>$K3="resolved in another comment"</formula>
    </cfRule>
    <cfRule type="expression" dxfId="318" priority="124">
      <formula>$K3="duplicated"</formula>
    </cfRule>
    <cfRule type="expression" dxfId="317" priority="125">
      <formula>$K3="LiFi"</formula>
    </cfRule>
    <cfRule type="expression" dxfId="316" priority="126">
      <formula>$K3="accepted in principle"</formula>
    </cfRule>
    <cfRule type="expression" dxfId="315" priority="127">
      <formula>$K3="rejected"</formula>
    </cfRule>
    <cfRule type="expression" dxfId="314" priority="128">
      <formula>$K3="accepted"</formula>
    </cfRule>
    <cfRule type="expression" dxfId="313" priority="129">
      <formula>$K3="alt res"</formula>
    </cfRule>
  </conditionalFormatting>
  <conditionalFormatting sqref="M3">
    <cfRule type="containsText" dxfId="312" priority="120" operator="containsText" text="configuration issue">
      <formula>NOT(ISERROR(SEARCH("configuration issue",M3)))</formula>
    </cfRule>
    <cfRule type="containsText" dxfId="311" priority="121" operator="containsText" text="LiFi">
      <formula>NOT(ISERROR(SEARCH("LiFi",M3)))</formula>
    </cfRule>
  </conditionalFormatting>
  <conditionalFormatting sqref="M3">
    <cfRule type="containsText" dxfId="310" priority="117" operator="containsText" text="Editorial">
      <formula>NOT(ISERROR(SEARCH("Editorial",M3)))</formula>
    </cfRule>
    <cfRule type="containsText" dxfId="309" priority="118" operator="containsText" text="skipped">
      <formula>NOT(ISERROR(SEARCH("skipped",M3)))</formula>
    </cfRule>
  </conditionalFormatting>
  <conditionalFormatting sqref="A3:E3 J3 G3">
    <cfRule type="expression" dxfId="308" priority="108">
      <formula>#REF!&lt;&gt;""</formula>
    </cfRule>
    <cfRule type="expression" dxfId="307" priority="109">
      <formula>#REF!="modified"</formula>
    </cfRule>
    <cfRule type="expression" dxfId="306" priority="110">
      <formula>#REF!="resolved in another comment"</formula>
    </cfRule>
    <cfRule type="expression" dxfId="305" priority="111">
      <formula>#REF!="duplicated"</formula>
    </cfRule>
    <cfRule type="expression" dxfId="304" priority="112">
      <formula>#REF!="LiFi"</formula>
    </cfRule>
    <cfRule type="expression" dxfId="303" priority="113">
      <formula>#REF!="accepted in principle"</formula>
    </cfRule>
    <cfRule type="expression" dxfId="302" priority="114">
      <formula>#REF!="rejected"</formula>
    </cfRule>
    <cfRule type="expression" dxfId="301" priority="115">
      <formula>#REF!="accepted"</formula>
    </cfRule>
    <cfRule type="expression" dxfId="300" priority="116">
      <formula>#REF!="alt res"</formula>
    </cfRule>
  </conditionalFormatting>
  <conditionalFormatting sqref="K3">
    <cfRule type="expression" dxfId="299" priority="139">
      <formula>#REF!&lt;&gt;""</formula>
    </cfRule>
    <cfRule type="expression" dxfId="298" priority="140">
      <formula>$K3="modified"</formula>
    </cfRule>
    <cfRule type="expression" dxfId="297" priority="141">
      <formula>$K3="resolved in another comment"</formula>
    </cfRule>
    <cfRule type="expression" dxfId="296" priority="142">
      <formula>$K3="duplicated"</formula>
    </cfRule>
    <cfRule type="expression" dxfId="295" priority="143">
      <formula>$K3="LiFi"</formula>
    </cfRule>
    <cfRule type="expression" dxfId="294" priority="144">
      <formula>$K3="accepted in principle"</formula>
    </cfRule>
    <cfRule type="expression" dxfId="293" priority="145">
      <formula>$K3="rejected"</formula>
    </cfRule>
    <cfRule type="expression" dxfId="292" priority="146">
      <formula>$K3="accepted"</formula>
    </cfRule>
    <cfRule type="expression" dxfId="291" priority="147">
      <formula>$K3="alt res"</formula>
    </cfRule>
  </conditionalFormatting>
  <conditionalFormatting sqref="F3">
    <cfRule type="expression" dxfId="290" priority="99">
      <formula>#REF!&lt;&gt;""</formula>
    </cfRule>
    <cfRule type="expression" dxfId="289" priority="100">
      <formula>#REF!="modified"</formula>
    </cfRule>
    <cfRule type="expression" dxfId="288" priority="101">
      <formula>#REF!="resolved in another comment"</formula>
    </cfRule>
    <cfRule type="expression" dxfId="287" priority="102">
      <formula>#REF!="duplicated"</formula>
    </cfRule>
    <cfRule type="expression" dxfId="286" priority="103">
      <formula>#REF!="LiFi"</formula>
    </cfRule>
    <cfRule type="expression" dxfId="285" priority="104">
      <formula>#REF!="accepted in principle"</formula>
    </cfRule>
    <cfRule type="expression" dxfId="284" priority="105">
      <formula>#REF!="rejected"</formula>
    </cfRule>
    <cfRule type="expression" dxfId="283" priority="106">
      <formula>#REF!="accepted"</formula>
    </cfRule>
    <cfRule type="expression" dxfId="282" priority="107">
      <formula>#REF!="alt res"</formula>
    </cfRule>
  </conditionalFormatting>
  <conditionalFormatting sqref="O4">
    <cfRule type="expression" dxfId="281" priority="70">
      <formula>$N4&lt;&gt;""</formula>
    </cfRule>
    <cfRule type="expression" dxfId="280" priority="73">
      <formula>$K4="modified"</formula>
    </cfRule>
    <cfRule type="expression" dxfId="279" priority="74">
      <formula>$K4="resolved in another comment"</formula>
    </cfRule>
    <cfRule type="expression" dxfId="278" priority="75">
      <formula>$K4="duplicated"</formula>
    </cfRule>
    <cfRule type="expression" dxfId="277" priority="76">
      <formula>$K4="LiFi"</formula>
    </cfRule>
    <cfRule type="expression" dxfId="276" priority="77">
      <formula>$K4="accepted in principle"</formula>
    </cfRule>
    <cfRule type="expression" dxfId="275" priority="78">
      <formula>$K4="rejected"</formula>
    </cfRule>
    <cfRule type="expression" dxfId="274" priority="79">
      <formula>$K4="accepted"</formula>
    </cfRule>
    <cfRule type="expression" dxfId="273" priority="80">
      <formula>$K4="alt res"</formula>
    </cfRule>
  </conditionalFormatting>
  <conditionalFormatting sqref="M4">
    <cfRule type="containsText" dxfId="272" priority="71" operator="containsText" text="configuration issue">
      <formula>NOT(ISERROR(SEARCH("configuration issue",M4)))</formula>
    </cfRule>
    <cfRule type="containsText" dxfId="271" priority="72" operator="containsText" text="LiFi">
      <formula>NOT(ISERROR(SEARCH("LiFi",M4)))</formula>
    </cfRule>
  </conditionalFormatting>
  <conditionalFormatting sqref="M4">
    <cfRule type="containsText" dxfId="270" priority="68" operator="containsText" text="Editorial">
      <formula>NOT(ISERROR(SEARCH("Editorial",M4)))</formula>
    </cfRule>
    <cfRule type="containsText" dxfId="269" priority="69" operator="containsText" text="skipped">
      <formula>NOT(ISERROR(SEARCH("skipped",M4)))</formula>
    </cfRule>
  </conditionalFormatting>
  <conditionalFormatting sqref="A4:E4 J4 G4">
    <cfRule type="expression" dxfId="268" priority="59">
      <formula>#REF!&lt;&gt;""</formula>
    </cfRule>
    <cfRule type="expression" dxfId="267" priority="60">
      <formula>#REF!="modified"</formula>
    </cfRule>
    <cfRule type="expression" dxfId="266" priority="61">
      <formula>#REF!="resolved in another comment"</formula>
    </cfRule>
    <cfRule type="expression" dxfId="265" priority="62">
      <formula>#REF!="duplicated"</formula>
    </cfRule>
    <cfRule type="expression" dxfId="264" priority="63">
      <formula>#REF!="LiFi"</formula>
    </cfRule>
    <cfRule type="expression" dxfId="263" priority="64">
      <formula>#REF!="accepted in principle"</formula>
    </cfRule>
    <cfRule type="expression" dxfId="262" priority="65">
      <formula>#REF!="rejected"</formula>
    </cfRule>
    <cfRule type="expression" dxfId="261" priority="66">
      <formula>#REF!="accepted"</formula>
    </cfRule>
    <cfRule type="expression" dxfId="260" priority="67">
      <formula>#REF!="alt res"</formula>
    </cfRule>
  </conditionalFormatting>
  <conditionalFormatting sqref="K4">
    <cfRule type="expression" dxfId="259" priority="90">
      <formula>#REF!&lt;&gt;""</formula>
    </cfRule>
    <cfRule type="expression" dxfId="258" priority="91">
      <formula>$K4="modified"</formula>
    </cfRule>
    <cfRule type="expression" dxfId="257" priority="92">
      <formula>$K4="resolved in another comment"</formula>
    </cfRule>
    <cfRule type="expression" dxfId="256" priority="93">
      <formula>$K4="duplicated"</formula>
    </cfRule>
    <cfRule type="expression" dxfId="255" priority="94">
      <formula>$K4="LiFi"</formula>
    </cfRule>
    <cfRule type="expression" dxfId="254" priority="95">
      <formula>$K4="accepted in principle"</formula>
    </cfRule>
    <cfRule type="expression" dxfId="253" priority="96">
      <formula>$K4="rejected"</formula>
    </cfRule>
    <cfRule type="expression" dxfId="252" priority="97">
      <formula>$K4="accepted"</formula>
    </cfRule>
    <cfRule type="expression" dxfId="251" priority="98">
      <formula>$K4="alt res"</formula>
    </cfRule>
  </conditionalFormatting>
  <conditionalFormatting sqref="F4">
    <cfRule type="expression" dxfId="250" priority="50">
      <formula>#REF!&lt;&gt;""</formula>
    </cfRule>
    <cfRule type="expression" dxfId="249" priority="51">
      <formula>#REF!="modified"</formula>
    </cfRule>
    <cfRule type="expression" dxfId="248" priority="52">
      <formula>#REF!="resolved in another comment"</formula>
    </cfRule>
    <cfRule type="expression" dxfId="247" priority="53">
      <formula>#REF!="duplicated"</formula>
    </cfRule>
    <cfRule type="expression" dxfId="246" priority="54">
      <formula>#REF!="LiFi"</formula>
    </cfRule>
    <cfRule type="expression" dxfId="245" priority="55">
      <formula>#REF!="accepted in principle"</formula>
    </cfRule>
    <cfRule type="expression" dxfId="244" priority="56">
      <formula>#REF!="rejected"</formula>
    </cfRule>
    <cfRule type="expression" dxfId="243" priority="57">
      <formula>#REF!="accepted"</formula>
    </cfRule>
    <cfRule type="expression" dxfId="242" priority="58">
      <formula>#REF!="alt res"</formula>
    </cfRule>
  </conditionalFormatting>
  <conditionalFormatting sqref="O5">
    <cfRule type="expression" dxfId="241" priority="21">
      <formula>$N5&lt;&gt;""</formula>
    </cfRule>
    <cfRule type="expression" dxfId="240" priority="24">
      <formula>$K5="modified"</formula>
    </cfRule>
    <cfRule type="expression" dxfId="239" priority="25">
      <formula>$K5="resolved in another comment"</formula>
    </cfRule>
    <cfRule type="expression" dxfId="238" priority="26">
      <formula>$K5="duplicated"</formula>
    </cfRule>
    <cfRule type="expression" dxfId="237" priority="27">
      <formula>$K5="LiFi"</formula>
    </cfRule>
    <cfRule type="expression" dxfId="236" priority="28">
      <formula>$K5="accepted in principle"</formula>
    </cfRule>
    <cfRule type="expression" dxfId="235" priority="29">
      <formula>$K5="rejected"</formula>
    </cfRule>
    <cfRule type="expression" dxfId="234" priority="30">
      <formula>$K5="accepted"</formula>
    </cfRule>
    <cfRule type="expression" dxfId="233" priority="31">
      <formula>$K5="alt res"</formula>
    </cfRule>
  </conditionalFormatting>
  <conditionalFormatting sqref="M5">
    <cfRule type="containsText" dxfId="232" priority="22" operator="containsText" text="configuration issue">
      <formula>NOT(ISERROR(SEARCH("configuration issue",M5)))</formula>
    </cfRule>
    <cfRule type="containsText" dxfId="231" priority="23" operator="containsText" text="LiFi">
      <formula>NOT(ISERROR(SEARCH("LiFi",M5)))</formula>
    </cfRule>
  </conditionalFormatting>
  <conditionalFormatting sqref="M5">
    <cfRule type="containsText" dxfId="230" priority="19" operator="containsText" text="Editorial">
      <formula>NOT(ISERROR(SEARCH("Editorial",M5)))</formula>
    </cfRule>
    <cfRule type="containsText" dxfId="229" priority="20" operator="containsText" text="skipped">
      <formula>NOT(ISERROR(SEARCH("skipped",M5)))</formula>
    </cfRule>
  </conditionalFormatting>
  <conditionalFormatting sqref="A5:E5 J5 G5">
    <cfRule type="expression" dxfId="228" priority="10">
      <formula>#REF!&lt;&gt;""</formula>
    </cfRule>
    <cfRule type="expression" dxfId="227" priority="11">
      <formula>#REF!="modified"</formula>
    </cfRule>
    <cfRule type="expression" dxfId="226" priority="12">
      <formula>#REF!="resolved in another comment"</formula>
    </cfRule>
    <cfRule type="expression" dxfId="225" priority="13">
      <formula>#REF!="duplicated"</formula>
    </cfRule>
    <cfRule type="expression" dxfId="224" priority="14">
      <formula>#REF!="LiFi"</formula>
    </cfRule>
    <cfRule type="expression" dxfId="223" priority="15">
      <formula>#REF!="accepted in principle"</formula>
    </cfRule>
    <cfRule type="expression" dxfId="222" priority="16">
      <formula>#REF!="rejected"</formula>
    </cfRule>
    <cfRule type="expression" dxfId="221" priority="17">
      <formula>#REF!="accepted"</formula>
    </cfRule>
    <cfRule type="expression" dxfId="220" priority="18">
      <formula>#REF!="alt res"</formula>
    </cfRule>
  </conditionalFormatting>
  <conditionalFormatting sqref="K5">
    <cfRule type="expression" dxfId="219" priority="41">
      <formula>#REF!&lt;&gt;""</formula>
    </cfRule>
    <cfRule type="expression" dxfId="218" priority="42">
      <formula>$K5="modified"</formula>
    </cfRule>
    <cfRule type="expression" dxfId="217" priority="43">
      <formula>$K5="resolved in another comment"</formula>
    </cfRule>
    <cfRule type="expression" dxfId="216" priority="44">
      <formula>$K5="duplicated"</formula>
    </cfRule>
    <cfRule type="expression" dxfId="215" priority="45">
      <formula>$K5="LiFi"</formula>
    </cfRule>
    <cfRule type="expression" dxfId="214" priority="46">
      <formula>$K5="accepted in principle"</formula>
    </cfRule>
    <cfRule type="expression" dxfId="213" priority="47">
      <formula>$K5="rejected"</formula>
    </cfRule>
    <cfRule type="expression" dxfId="212" priority="48">
      <formula>$K5="accepted"</formula>
    </cfRule>
    <cfRule type="expression" dxfId="211" priority="49">
      <formula>$K5="alt res"</formula>
    </cfRule>
  </conditionalFormatting>
  <conditionalFormatting sqref="F5">
    <cfRule type="expression" dxfId="210" priority="1">
      <formula>#REF!&lt;&gt;""</formula>
    </cfRule>
    <cfRule type="expression" dxfId="209" priority="2">
      <formula>#REF!="modified"</formula>
    </cfRule>
    <cfRule type="expression" dxfId="208" priority="3">
      <formula>#REF!="resolved in another comment"</formula>
    </cfRule>
    <cfRule type="expression" dxfId="207" priority="4">
      <formula>#REF!="duplicated"</formula>
    </cfRule>
    <cfRule type="expression" dxfId="206" priority="5">
      <formula>#REF!="LiFi"</formula>
    </cfRule>
    <cfRule type="expression" dxfId="205" priority="6">
      <formula>#REF!="accepted in principle"</formula>
    </cfRule>
    <cfRule type="expression" dxfId="204" priority="7">
      <formula>#REF!="rejected"</formula>
    </cfRule>
    <cfRule type="expression" dxfId="203" priority="8">
      <formula>#REF!="accepted"</formula>
    </cfRule>
    <cfRule type="expression" dxfId="202" priority="9">
      <formula>#REF!="alt res"</formula>
    </cfRule>
  </conditionalFormatting>
  <conditionalFormatting sqref="A31:J31">
    <cfRule type="expression" dxfId="201" priority="4406">
      <formula>#REF!&lt;&gt;""</formula>
    </cfRule>
    <cfRule type="expression" dxfId="200" priority="4407">
      <formula>$L12="modified"</formula>
    </cfRule>
    <cfRule type="expression" dxfId="199" priority="4408">
      <formula>$L12="resolved in another comment"</formula>
    </cfRule>
    <cfRule type="expression" dxfId="198" priority="4409">
      <formula>$L12="duplicated"</formula>
    </cfRule>
    <cfRule type="expression" dxfId="197" priority="4410">
      <formula>$L12="LiFi"</formula>
    </cfRule>
    <cfRule type="expression" dxfId="196" priority="4411">
      <formula>$L12="accepted in principle"</formula>
    </cfRule>
    <cfRule type="expression" dxfId="195" priority="4412">
      <formula>$L12="rejected"</formula>
    </cfRule>
    <cfRule type="expression" dxfId="194" priority="4413">
      <formula>$L12="accepted"</formula>
    </cfRule>
    <cfRule type="expression" dxfId="193" priority="4414">
      <formula>$L12="alt res"</formula>
    </cfRule>
  </conditionalFormatting>
  <conditionalFormatting sqref="L2:M5">
    <cfRule type="expression" dxfId="192" priority="4415">
      <formula>$N2&lt;&gt;""</formula>
    </cfRule>
    <cfRule type="expression" dxfId="191" priority="4416">
      <formula>$K11="modified"</formula>
    </cfRule>
    <cfRule type="expression" dxfId="190" priority="4417">
      <formula>$K11="resolved in another comment"</formula>
    </cfRule>
    <cfRule type="expression" dxfId="189" priority="4418">
      <formula>$K11="duplicated"</formula>
    </cfRule>
    <cfRule type="expression" dxfId="188" priority="4419">
      <formula>$K11="LiFi"</formula>
    </cfRule>
    <cfRule type="expression" dxfId="187" priority="4420">
      <formula>$K11="accepted in principle"</formula>
    </cfRule>
    <cfRule type="expression" dxfId="186" priority="4421">
      <formula>$K11="rejected"</formula>
    </cfRule>
    <cfRule type="expression" dxfId="185" priority="4422">
      <formula>$K11="accepted"</formula>
    </cfRule>
    <cfRule type="expression" dxfId="184" priority="4423">
      <formula>$K11="alt res"</formula>
    </cfRule>
  </conditionalFormatting>
  <conditionalFormatting sqref="A30:J30">
    <cfRule type="expression" dxfId="183" priority="4442">
      <formula>$N2&lt;&gt;""</formula>
    </cfRule>
    <cfRule type="expression" dxfId="182" priority="4443">
      <formula>$K11="modified"</formula>
    </cfRule>
    <cfRule type="expression" dxfId="181" priority="4444">
      <formula>$K11="resolved in another comment"</formula>
    </cfRule>
    <cfRule type="expression" dxfId="180" priority="4445">
      <formula>$K11="duplicated"</formula>
    </cfRule>
    <cfRule type="expression" dxfId="179" priority="4446">
      <formula>$K11="LiFi"</formula>
    </cfRule>
    <cfRule type="expression" dxfId="178" priority="4447">
      <formula>$K11="accepted in principle"</formula>
    </cfRule>
    <cfRule type="expression" dxfId="177" priority="4448">
      <formula>$K11="rejected"</formula>
    </cfRule>
    <cfRule type="expression" dxfId="176" priority="4449">
      <formula>$K11="accepted"</formula>
    </cfRule>
    <cfRule type="expression" dxfId="175" priority="4450">
      <formula>$K11="alt res"</formula>
    </cfRule>
  </conditionalFormatting>
  <conditionalFormatting sqref="K11">
    <cfRule type="expression" dxfId="174" priority="4478">
      <formula>$N2&lt;&gt;""</formula>
    </cfRule>
    <cfRule type="expression" dxfId="173" priority="4479">
      <formula>$K11="modified"</formula>
    </cfRule>
    <cfRule type="expression" dxfId="172" priority="4480">
      <formula>$K11="resolved in another comment"</formula>
    </cfRule>
    <cfRule type="expression" dxfId="171" priority="4481">
      <formula>$K11="duplicated"</formula>
    </cfRule>
    <cfRule type="expression" dxfId="170" priority="4482">
      <formula>$K11="LiFi"</formula>
    </cfRule>
    <cfRule type="expression" dxfId="169" priority="4483">
      <formula>$K11="accepted in principle"</formula>
    </cfRule>
    <cfRule type="expression" dxfId="168" priority="4484">
      <formula>$K11="rejected"</formula>
    </cfRule>
    <cfRule type="expression" dxfId="167" priority="4485">
      <formula>$K11="accepted"</formula>
    </cfRule>
    <cfRule type="expression" dxfId="166" priority="4486">
      <formula>$K11="alt res"</formula>
    </cfRule>
  </conditionalFormatting>
  <conditionalFormatting sqref="A29:J29">
    <cfRule type="expression" dxfId="165" priority="4514">
      <formula>$N2&lt;&gt;""</formula>
    </cfRule>
    <cfRule type="expression" dxfId="164" priority="4515">
      <formula>$K11="modified"</formula>
    </cfRule>
    <cfRule type="expression" dxfId="163" priority="4516">
      <formula>$K11="resolved in another comment"</formula>
    </cfRule>
    <cfRule type="expression" dxfId="162" priority="4517">
      <formula>$K11="duplicated"</formula>
    </cfRule>
    <cfRule type="expression" dxfId="161" priority="4518">
      <formula>$K11="LiFi"</formula>
    </cfRule>
    <cfRule type="expression" dxfId="160" priority="4519">
      <formula>$K11="accepted in principle"</formula>
    </cfRule>
    <cfRule type="expression" dxfId="159" priority="4520">
      <formula>$K11="rejected"</formula>
    </cfRule>
    <cfRule type="expression" dxfId="158" priority="4521">
      <formula>$K11="accepted"</formula>
    </cfRule>
    <cfRule type="expression" dxfId="157" priority="4522">
      <formula>$K11="alt res"</formula>
    </cfRule>
  </conditionalFormatting>
  <conditionalFormatting sqref="A32:J35">
    <cfRule type="expression" dxfId="156" priority="4541">
      <formula>#REF!&lt;&gt;""</formula>
    </cfRule>
    <cfRule type="expression" dxfId="155" priority="4542">
      <formula>$K13="modified"</formula>
    </cfRule>
    <cfRule type="expression" dxfId="154" priority="4543">
      <formula>$K13="resolved in another comment"</formula>
    </cfRule>
    <cfRule type="expression" dxfId="153" priority="4544">
      <formula>$K13="duplicated"</formula>
    </cfRule>
    <cfRule type="expression" dxfId="152" priority="4545">
      <formula>$K13="LiFi"</formula>
    </cfRule>
    <cfRule type="expression" dxfId="151" priority="4546">
      <formula>$K13="accepted in principle"</formula>
    </cfRule>
    <cfRule type="expression" dxfId="150" priority="4547">
      <formula>$K13="rejected"</formula>
    </cfRule>
    <cfRule type="expression" dxfId="149" priority="4548">
      <formula>$K13="accepted"</formula>
    </cfRule>
    <cfRule type="expression" dxfId="148" priority="4549">
      <formula>$K13="alt res"</formula>
    </cfRule>
  </conditionalFormatting>
  <conditionalFormatting sqref="A12:J14">
    <cfRule type="expression" dxfId="147" priority="4550">
      <formula>#REF!&lt;&gt;""</formula>
    </cfRule>
    <cfRule type="expression" dxfId="146" priority="4551">
      <formula>$K6="modified"</formula>
    </cfRule>
    <cfRule type="expression" dxfId="145" priority="4552">
      <formula>$K6="resolved in another comment"</formula>
    </cfRule>
    <cfRule type="expression" dxfId="144" priority="4553">
      <formula>$K6="duplicated"</formula>
    </cfRule>
    <cfRule type="expression" dxfId="143" priority="4554">
      <formula>$K6="LiFi"</formula>
    </cfRule>
    <cfRule type="expression" dxfId="142" priority="4555">
      <formula>$K6="accepted in principle"</formula>
    </cfRule>
    <cfRule type="expression" dxfId="141" priority="4556">
      <formula>$K6="rejected"</formula>
    </cfRule>
    <cfRule type="expression" dxfId="140" priority="4557">
      <formula>$K6="accepted"</formula>
    </cfRule>
    <cfRule type="expression" dxfId="139" priority="4558">
      <formula>$K6="alt res"</formula>
    </cfRule>
  </conditionalFormatting>
  <conditionalFormatting sqref="A15:J17">
    <cfRule type="expression" dxfId="138" priority="4640">
      <formula>#REF!&lt;&gt;""</formula>
    </cfRule>
    <cfRule type="expression" dxfId="137" priority="4641">
      <formula>$K7="modified"</formula>
    </cfRule>
    <cfRule type="expression" dxfId="136" priority="4642">
      <formula>$K7="resolved in another comment"</formula>
    </cfRule>
    <cfRule type="expression" dxfId="135" priority="4643">
      <formula>$K7="duplicated"</formula>
    </cfRule>
    <cfRule type="expression" dxfId="134" priority="4644">
      <formula>$K7="LiFi"</formula>
    </cfRule>
    <cfRule type="expression" dxfId="133" priority="4645">
      <formula>$K7="accepted in principle"</formula>
    </cfRule>
    <cfRule type="expression" dxfId="132" priority="4646">
      <formula>$K7="rejected"</formula>
    </cfRule>
    <cfRule type="expression" dxfId="131" priority="4647">
      <formula>$K7="accepted"</formula>
    </cfRule>
    <cfRule type="expression" dxfId="130" priority="4648">
      <formula>$K7="alt res"</formula>
    </cfRule>
  </conditionalFormatting>
  <conditionalFormatting sqref="A20:J20">
    <cfRule type="expression" dxfId="128" priority="4650">
      <formula>#REF!="modified"</formula>
    </cfRule>
    <cfRule type="expression" dxfId="127" priority="4651">
      <formula>#REF!="resolved in another comment"</formula>
    </cfRule>
    <cfRule type="expression" dxfId="126" priority="4652">
      <formula>#REF!="duplicated"</formula>
    </cfRule>
    <cfRule type="expression" dxfId="125" priority="4653">
      <formula>#REF!="LiFi"</formula>
    </cfRule>
    <cfRule type="expression" dxfId="124" priority="4654">
      <formula>#REF!="accepted in principle"</formula>
    </cfRule>
    <cfRule type="expression" dxfId="123" priority="4655">
      <formula>#REF!="rejected"</formula>
    </cfRule>
    <cfRule type="expression" dxfId="122" priority="4656">
      <formula>#REF!="accepted"</formula>
    </cfRule>
    <cfRule type="expression" dxfId="121" priority="4657">
      <formula>#REF!="alt res"</formula>
    </cfRule>
  </conditionalFormatting>
  <conditionalFormatting sqref="L9:M9">
    <cfRule type="expression" dxfId="120" priority="4667">
      <formula>$N9&lt;&gt;""</formula>
    </cfRule>
    <cfRule type="expression" dxfId="119" priority="4668">
      <formula>$K10="modified"</formula>
    </cfRule>
    <cfRule type="expression" dxfId="118" priority="4669">
      <formula>$K10="resolved in another comment"</formula>
    </cfRule>
    <cfRule type="expression" dxfId="117" priority="4670">
      <formula>$K10="duplicated"</formula>
    </cfRule>
    <cfRule type="expression" dxfId="116" priority="4671">
      <formula>$K10="LiFi"</formula>
    </cfRule>
    <cfRule type="expression" dxfId="115" priority="4672">
      <formula>$K10="accepted in principle"</formula>
    </cfRule>
    <cfRule type="expression" dxfId="114" priority="4673">
      <formula>$K10="rejected"</formula>
    </cfRule>
    <cfRule type="expression" dxfId="113" priority="4674">
      <formula>$K10="accepted"</formula>
    </cfRule>
    <cfRule type="expression" dxfId="112" priority="4675">
      <formula>$K10="alt res"</formula>
    </cfRule>
  </conditionalFormatting>
  <conditionalFormatting sqref="L6:M8">
    <cfRule type="expression" dxfId="111" priority="4676">
      <formula>$N6&lt;&gt;""</formula>
    </cfRule>
    <cfRule type="expression" dxfId="110" priority="4677">
      <formula>#REF!="modified"</formula>
    </cfRule>
    <cfRule type="expression" dxfId="109" priority="4678">
      <formula>#REF!="resolved in another comment"</formula>
    </cfRule>
    <cfRule type="expression" dxfId="108" priority="4679">
      <formula>#REF!="duplicated"</formula>
    </cfRule>
    <cfRule type="expression" dxfId="107" priority="4680">
      <formula>#REF!="LiFi"</formula>
    </cfRule>
    <cfRule type="expression" dxfId="106" priority="4681">
      <formula>#REF!="accepted in principle"</formula>
    </cfRule>
    <cfRule type="expression" dxfId="105" priority="4682">
      <formula>#REF!="rejected"</formula>
    </cfRule>
    <cfRule type="expression" dxfId="104" priority="4683">
      <formula>#REF!="accepted"</formula>
    </cfRule>
    <cfRule type="expression" dxfId="103" priority="4684">
      <formula>#REF!="alt res"</formula>
    </cfRule>
  </conditionalFormatting>
  <conditionalFormatting sqref="K10">
    <cfRule type="expression" dxfId="102" priority="4703">
      <formula>$N9&lt;&gt;""</formula>
    </cfRule>
    <cfRule type="expression" dxfId="101" priority="4704">
      <formula>$K10="modified"</formula>
    </cfRule>
    <cfRule type="expression" dxfId="100" priority="4705">
      <formula>$K10="resolved in another comment"</formula>
    </cfRule>
    <cfRule type="expression" dxfId="99" priority="4706">
      <formula>$K10="duplicated"</formula>
    </cfRule>
    <cfRule type="expression" dxfId="98" priority="4707">
      <formula>$K10="LiFi"</formula>
    </cfRule>
    <cfRule type="expression" dxfId="97" priority="4708">
      <formula>$K10="accepted in principle"</formula>
    </cfRule>
    <cfRule type="expression" dxfId="96" priority="4709">
      <formula>$K10="rejected"</formula>
    </cfRule>
    <cfRule type="expression" dxfId="95" priority="4710">
      <formula>$K10="accepted"</formula>
    </cfRule>
    <cfRule type="expression" dxfId="94" priority="4711">
      <formula>$K10="alt res"</formula>
    </cfRule>
  </conditionalFormatting>
  <conditionalFormatting sqref="A10:J11">
    <cfRule type="expression" dxfId="93" priority="4712">
      <formula>$N6&lt;&gt;""</formula>
    </cfRule>
    <cfRule type="expression" dxfId="92" priority="4713">
      <formula>#REF!="modified"</formula>
    </cfRule>
    <cfRule type="expression" dxfId="91" priority="4714">
      <formula>#REF!="resolved in another comment"</formula>
    </cfRule>
    <cfRule type="expression" dxfId="90" priority="4715">
      <formula>#REF!="duplicated"</formula>
    </cfRule>
    <cfRule type="expression" dxfId="89" priority="4716">
      <formula>#REF!="LiFi"</formula>
    </cfRule>
    <cfRule type="expression" dxfId="88" priority="4717">
      <formula>#REF!="accepted in principle"</formula>
    </cfRule>
    <cfRule type="expression" dxfId="87" priority="4718">
      <formula>#REF!="rejected"</formula>
    </cfRule>
    <cfRule type="expression" dxfId="86" priority="4719">
      <formula>#REF!="accepted"</formula>
    </cfRule>
    <cfRule type="expression" dxfId="85" priority="4720">
      <formula>#REF!="alt res"</formula>
    </cfRule>
  </conditionalFormatting>
  <conditionalFormatting sqref="A21:J23">
    <cfRule type="expression" dxfId="84" priority="4721">
      <formula>$N6&lt;&gt;""</formula>
    </cfRule>
    <cfRule type="expression" dxfId="83" priority="4722">
      <formula>#REF!="modified"</formula>
    </cfRule>
    <cfRule type="expression" dxfId="82" priority="4723">
      <formula>#REF!="resolved in another comment"</formula>
    </cfRule>
    <cfRule type="expression" dxfId="81" priority="4724">
      <formula>#REF!="duplicated"</formula>
    </cfRule>
    <cfRule type="expression" dxfId="80" priority="4725">
      <formula>#REF!="LiFi"</formula>
    </cfRule>
    <cfRule type="expression" dxfId="79" priority="4726">
      <formula>#REF!="accepted in principle"</formula>
    </cfRule>
    <cfRule type="expression" dxfId="78" priority="4727">
      <formula>#REF!="rejected"</formula>
    </cfRule>
    <cfRule type="expression" dxfId="77" priority="4728">
      <formula>#REF!="accepted"</formula>
    </cfRule>
    <cfRule type="expression" dxfId="76" priority="4729">
      <formula>#REF!="alt res"</formula>
    </cfRule>
  </conditionalFormatting>
  <conditionalFormatting sqref="A26:J26">
    <cfRule type="expression" dxfId="75" priority="4730">
      <formula>$N9&lt;&gt;""</formula>
    </cfRule>
    <cfRule type="expression" dxfId="74" priority="4731">
      <formula>$K10="modified"</formula>
    </cfRule>
    <cfRule type="expression" dxfId="73" priority="4732">
      <formula>$K10="resolved in another comment"</formula>
    </cfRule>
    <cfRule type="expression" dxfId="72" priority="4733">
      <formula>$K10="duplicated"</formula>
    </cfRule>
    <cfRule type="expression" dxfId="71" priority="4734">
      <formula>$K10="LiFi"</formula>
    </cfRule>
    <cfRule type="expression" dxfId="70" priority="4735">
      <formula>$K10="accepted in principle"</formula>
    </cfRule>
    <cfRule type="expression" dxfId="69" priority="4736">
      <formula>$K10="rejected"</formula>
    </cfRule>
    <cfRule type="expression" dxfId="68" priority="4737">
      <formula>$K10="accepted"</formula>
    </cfRule>
    <cfRule type="expression" dxfId="67" priority="4738">
      <formula>$K10="alt res"</formula>
    </cfRule>
  </conditionalFormatting>
  <conditionalFormatting sqref="A24:J25">
    <cfRule type="expression" dxfId="66" priority="4739">
      <formula>$N7&lt;&gt;""</formula>
    </cfRule>
    <cfRule type="expression" dxfId="65" priority="4740">
      <formula>#REF!="modified"</formula>
    </cfRule>
    <cfRule type="expression" dxfId="64" priority="4741">
      <formula>#REF!="resolved in another comment"</formula>
    </cfRule>
    <cfRule type="expression" dxfId="63" priority="4742">
      <formula>#REF!="duplicated"</formula>
    </cfRule>
    <cfRule type="expression" dxfId="62" priority="4743">
      <formula>#REF!="LiFi"</formula>
    </cfRule>
    <cfRule type="expression" dxfId="61" priority="4744">
      <formula>#REF!="accepted in principle"</formula>
    </cfRule>
    <cfRule type="expression" dxfId="60" priority="4745">
      <formula>#REF!="rejected"</formula>
    </cfRule>
    <cfRule type="expression" dxfId="59" priority="4746">
      <formula>#REF!="accepted"</formula>
    </cfRule>
    <cfRule type="expression" dxfId="58" priority="4747">
      <formula>#REF!="alt res"</formula>
    </cfRule>
  </conditionalFormatting>
  <conditionalFormatting sqref="A28:J28">
    <cfRule type="expression" dxfId="57" priority="4757">
      <formula>$N9&lt;&gt;""</formula>
    </cfRule>
    <cfRule type="expression" dxfId="56" priority="4758">
      <formula>$K10="modified"</formula>
    </cfRule>
    <cfRule type="expression" dxfId="55" priority="4759">
      <formula>$K10="resolved in another comment"</formula>
    </cfRule>
    <cfRule type="expression" dxfId="54" priority="4760">
      <formula>$K10="duplicated"</formula>
    </cfRule>
    <cfRule type="expression" dxfId="53" priority="4761">
      <formula>$K10="LiFi"</formula>
    </cfRule>
    <cfRule type="expression" dxfId="52" priority="4762">
      <formula>$K10="accepted in principle"</formula>
    </cfRule>
    <cfRule type="expression" dxfId="51" priority="4763">
      <formula>$K10="rejected"</formula>
    </cfRule>
    <cfRule type="expression" dxfId="50" priority="4764">
      <formula>$K10="accepted"</formula>
    </cfRule>
    <cfRule type="expression" dxfId="49" priority="4765">
      <formula>$K10="alt res"</formula>
    </cfRule>
  </conditionalFormatting>
  <conditionalFormatting sqref="A27:J27">
    <cfRule type="expression" dxfId="48" priority="4766">
      <formula>$N8&lt;&gt;""</formula>
    </cfRule>
    <cfRule type="expression" dxfId="47" priority="4767">
      <formula>#REF!="modified"</formula>
    </cfRule>
    <cfRule type="expression" dxfId="46" priority="4768">
      <formula>#REF!="resolved in another comment"</formula>
    </cfRule>
    <cfRule type="expression" dxfId="45" priority="4769">
      <formula>#REF!="duplicated"</formula>
    </cfRule>
    <cfRule type="expression" dxfId="44" priority="4770">
      <formula>#REF!="LiFi"</formula>
    </cfRule>
    <cfRule type="expression" dxfId="43" priority="4771">
      <formula>#REF!="accepted in principle"</formula>
    </cfRule>
    <cfRule type="expression" dxfId="42" priority="4772">
      <formula>#REF!="rejected"</formula>
    </cfRule>
    <cfRule type="expression" dxfId="41" priority="4773">
      <formula>#REF!="accepted"</formula>
    </cfRule>
    <cfRule type="expression" dxfId="40" priority="4774">
      <formula>#REF!="alt res"</formula>
    </cfRule>
  </conditionalFormatting>
  <hyperlinks>
    <hyperlink ref="C6" r:id="rId1"/>
    <hyperlink ref="C7" r:id="rId2"/>
    <hyperlink ref="C8" r:id="rId3"/>
    <hyperlink ref="C9" r:id="rId4"/>
    <hyperlink ref="C2" r:id="rId5"/>
    <hyperlink ref="C3" r:id="rId6"/>
    <hyperlink ref="C4" r:id="rId7"/>
    <hyperlink ref="C5" r:id="rId8"/>
  </hyperlinks>
  <pageMargins left="0.75" right="0.75" top="1" bottom="1" header="0.51180555555555551" footer="0.51180555555555551"/>
  <pageSetup firstPageNumber="0" orientation="portrait" horizontalDpi="300" verticalDpi="300" r:id="rId9"/>
  <headerFooter alignWithMargins="0"/>
  <extLst>
    <ext xmlns:x14="http://schemas.microsoft.com/office/spreadsheetml/2009/9/main" uri="{78C0D931-6437-407d-A8EE-F0AAD7539E65}">
      <x14:conditionalFormattings>
        <x14:conditionalFormatting xmlns:xm="http://schemas.microsoft.com/office/excel/2006/main">
          <x14:cfRule type="expression" priority="4649" id="{E5E28306-3F1B-401C-831D-F4DEDC8075DB}">
            <xm:f>'Editorial Comments'!$N2&lt;&gt;""</xm:f>
            <x14:dxf>
              <fill>
                <patternFill patternType="mediumGray"/>
              </fill>
            </x14:dxf>
          </x14:cfRule>
          <xm:sqref>A20:J20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abSelected="1" workbookViewId="0">
      <selection activeCell="A2" sqref="A2:XFD2"/>
    </sheetView>
  </sheetViews>
  <sheetFormatPr baseColWidth="10" defaultColWidth="8.88671875" defaultRowHeight="13.2"/>
  <cols>
    <col min="1" max="1" width="14.44140625" customWidth="1"/>
    <col min="2" max="2" width="13.109375" customWidth="1"/>
    <col min="3" max="3" width="15.88671875" customWidth="1"/>
    <col min="8" max="8" width="39.109375" customWidth="1"/>
    <col min="9" max="9" width="38.6640625" customWidth="1"/>
    <col min="10" max="10" width="6" customWidth="1"/>
    <col min="11" max="11" width="32.6640625" customWidth="1"/>
  </cols>
  <sheetData>
    <row r="1" spans="1:13">
      <c r="A1" s="14" t="s">
        <v>14</v>
      </c>
      <c r="B1" s="14" t="s">
        <v>15</v>
      </c>
      <c r="C1" s="21" t="s">
        <v>16</v>
      </c>
      <c r="D1" s="18" t="s">
        <v>24</v>
      </c>
      <c r="E1" s="14" t="s">
        <v>23</v>
      </c>
      <c r="F1" s="16" t="s">
        <v>17</v>
      </c>
      <c r="G1" s="14" t="s">
        <v>18</v>
      </c>
      <c r="H1" s="21" t="s">
        <v>19</v>
      </c>
      <c r="I1" s="21" t="s">
        <v>20</v>
      </c>
      <c r="J1" s="14" t="s">
        <v>21</v>
      </c>
      <c r="K1" s="21" t="s">
        <v>26</v>
      </c>
      <c r="L1" s="21" t="s">
        <v>27</v>
      </c>
    </row>
    <row r="2" spans="1:13" ht="99.9" customHeight="1">
      <c r="A2" s="46" t="s">
        <v>35</v>
      </c>
      <c r="B2" s="46" t="s">
        <v>36</v>
      </c>
      <c r="C2" s="47" t="s">
        <v>37</v>
      </c>
      <c r="D2" s="25">
        <v>394</v>
      </c>
      <c r="E2" s="25">
        <v>378</v>
      </c>
      <c r="F2" s="46" t="s">
        <v>43</v>
      </c>
      <c r="G2" s="25">
        <v>49</v>
      </c>
      <c r="H2" s="48" t="s">
        <v>44</v>
      </c>
      <c r="I2" s="48" t="s">
        <v>45</v>
      </c>
      <c r="J2" s="46" t="s">
        <v>33</v>
      </c>
      <c r="K2" s="26"/>
      <c r="L2" s="27"/>
      <c r="M2" s="27"/>
    </row>
    <row r="3" spans="1:13" ht="99.9" customHeight="1">
      <c r="A3" s="25"/>
      <c r="B3" s="25"/>
      <c r="C3" s="29"/>
      <c r="D3" s="25"/>
      <c r="E3" s="25"/>
      <c r="F3" s="25"/>
      <c r="G3" s="25"/>
      <c r="H3" s="24"/>
      <c r="I3" s="24"/>
      <c r="J3" s="25"/>
      <c r="K3" s="26"/>
      <c r="L3" s="27"/>
      <c r="M3" s="27"/>
    </row>
    <row r="4" spans="1:13" ht="99.9" customHeight="1">
      <c r="A4" s="24"/>
      <c r="B4" s="24"/>
      <c r="C4" s="26"/>
      <c r="D4" s="27"/>
      <c r="E4" s="26"/>
      <c r="F4" s="27"/>
      <c r="G4" s="27"/>
      <c r="H4" s="27"/>
      <c r="I4" s="27"/>
      <c r="J4" s="27"/>
      <c r="K4" s="26"/>
      <c r="L4" s="27"/>
      <c r="M4" s="27"/>
    </row>
    <row r="5" spans="1:13" ht="99.9" customHeight="1">
      <c r="A5" s="25"/>
      <c r="B5" s="25"/>
      <c r="C5" s="28"/>
      <c r="D5" s="25"/>
      <c r="E5" s="25"/>
      <c r="F5" s="25"/>
      <c r="G5" s="25"/>
      <c r="H5" s="24"/>
      <c r="I5" s="24"/>
      <c r="J5" s="25"/>
      <c r="K5" s="26"/>
      <c r="L5" s="27"/>
      <c r="M5" s="27"/>
    </row>
    <row r="6" spans="1:13" ht="99.9" customHeight="1">
      <c r="A6" s="27"/>
      <c r="B6" s="27"/>
      <c r="C6" s="29"/>
      <c r="D6" s="30"/>
      <c r="E6" s="31"/>
      <c r="F6" s="30"/>
      <c r="G6" s="31"/>
      <c r="H6" s="26"/>
      <c r="I6" s="26"/>
      <c r="J6" s="27"/>
      <c r="K6" s="26"/>
      <c r="L6" s="32"/>
      <c r="M6" s="27"/>
    </row>
    <row r="7" spans="1:13" ht="99.9" customHeight="1">
      <c r="A7" s="27"/>
      <c r="B7" s="27"/>
      <c r="C7" s="29"/>
      <c r="D7" s="30"/>
      <c r="E7" s="31"/>
      <c r="F7" s="30"/>
      <c r="G7" s="27"/>
      <c r="H7" s="26"/>
      <c r="I7" s="33"/>
      <c r="J7" s="27"/>
      <c r="K7" s="26"/>
      <c r="L7" s="31"/>
      <c r="M7" s="27"/>
    </row>
    <row r="8" spans="1:13" ht="99.9" customHeight="1">
      <c r="A8" s="27"/>
      <c r="B8" s="27"/>
      <c r="C8" s="29"/>
      <c r="D8" s="34"/>
      <c r="E8" s="27"/>
      <c r="F8" s="35"/>
      <c r="G8" s="27"/>
      <c r="H8" s="26"/>
      <c r="I8" s="26"/>
      <c r="J8" s="27"/>
      <c r="K8" s="27"/>
      <c r="L8" s="27"/>
      <c r="M8" s="27"/>
    </row>
    <row r="9" spans="1:13" ht="99.9" customHeight="1">
      <c r="A9" s="27"/>
      <c r="B9" s="27"/>
      <c r="C9" s="29"/>
      <c r="D9" s="34"/>
      <c r="E9" s="27"/>
      <c r="F9" s="35"/>
      <c r="G9" s="27"/>
      <c r="H9" s="36"/>
      <c r="I9" s="36"/>
      <c r="J9" s="27"/>
      <c r="K9" s="27"/>
      <c r="L9" s="27"/>
      <c r="M9" s="27"/>
    </row>
    <row r="10" spans="1:13" ht="99.9" customHeight="1">
      <c r="A10" s="27"/>
      <c r="B10" s="27"/>
      <c r="C10" s="29"/>
      <c r="D10" s="34"/>
      <c r="E10" s="27"/>
      <c r="F10" s="35"/>
      <c r="G10" s="27"/>
      <c r="H10" s="26"/>
      <c r="I10" s="26"/>
      <c r="J10" s="27"/>
      <c r="K10" s="27"/>
      <c r="L10" s="27"/>
      <c r="M10" s="27"/>
    </row>
    <row r="11" spans="1:13" ht="99.9" customHeight="1">
      <c r="A11" s="27"/>
      <c r="B11" s="27"/>
      <c r="C11" s="29"/>
      <c r="D11" s="34"/>
      <c r="E11" s="27"/>
      <c r="F11" s="35"/>
      <c r="G11" s="27"/>
      <c r="H11" s="26"/>
      <c r="I11" s="26"/>
      <c r="J11" s="27"/>
      <c r="K11" s="27"/>
      <c r="L11" s="27"/>
      <c r="M11" s="27"/>
    </row>
    <row r="12" spans="1:13" ht="99.9" customHeight="1">
      <c r="A12" s="25"/>
      <c r="B12" s="25"/>
      <c r="C12" s="25"/>
      <c r="D12" s="25"/>
      <c r="E12" s="25"/>
      <c r="F12" s="25"/>
      <c r="G12" s="25"/>
      <c r="H12" s="24"/>
      <c r="I12" s="24"/>
      <c r="J12" s="25"/>
      <c r="K12" s="26"/>
      <c r="L12" s="27"/>
      <c r="M12" s="27"/>
    </row>
    <row r="13" spans="1:13" ht="99.9" customHeight="1">
      <c r="A13" s="27"/>
      <c r="B13" s="27"/>
      <c r="C13" s="29"/>
      <c r="D13" s="34"/>
      <c r="E13" s="27"/>
      <c r="F13" s="35"/>
      <c r="G13" s="27"/>
      <c r="H13" s="26"/>
      <c r="I13" s="26"/>
      <c r="J13" s="27"/>
      <c r="K13" s="27"/>
      <c r="L13" s="27"/>
      <c r="M13" s="27"/>
    </row>
    <row r="14" spans="1:13" ht="99.9" customHeight="1">
      <c r="A14" s="27"/>
      <c r="B14" s="27"/>
      <c r="C14" s="29"/>
      <c r="D14" s="34"/>
      <c r="E14" s="27"/>
      <c r="F14" s="35"/>
      <c r="G14" s="27"/>
      <c r="H14" s="26"/>
      <c r="I14" s="26"/>
      <c r="J14" s="27"/>
      <c r="K14" s="27"/>
      <c r="L14" s="27"/>
      <c r="M14" s="27"/>
    </row>
    <row r="15" spans="1:13" ht="99.9" customHeight="1">
      <c r="A15" s="25"/>
      <c r="B15" s="25"/>
      <c r="C15" s="37"/>
      <c r="D15" s="25"/>
      <c r="E15" s="22"/>
      <c r="F15" s="25"/>
      <c r="G15" s="25"/>
      <c r="H15" s="24"/>
      <c r="I15" s="24"/>
      <c r="J15" s="25"/>
      <c r="K15" s="26"/>
      <c r="L15" s="27"/>
      <c r="M15" s="27"/>
    </row>
    <row r="16" spans="1:13" ht="99.9" customHeight="1">
      <c r="A16" s="25"/>
      <c r="B16" s="25"/>
      <c r="C16" s="25"/>
      <c r="D16" s="25"/>
      <c r="E16" s="25"/>
      <c r="F16" s="25"/>
      <c r="G16" s="25"/>
      <c r="H16" s="24"/>
      <c r="I16" s="24"/>
      <c r="J16" s="25"/>
      <c r="K16" s="26"/>
      <c r="L16" s="27"/>
      <c r="M16" s="27"/>
    </row>
    <row r="17" spans="1:13" ht="99.9" customHeight="1">
      <c r="A17" s="25"/>
      <c r="B17" s="25"/>
      <c r="C17" s="37"/>
      <c r="D17" s="25"/>
      <c r="E17" s="22"/>
      <c r="F17" s="25"/>
      <c r="G17" s="25"/>
      <c r="H17" s="24"/>
      <c r="I17" s="24"/>
      <c r="J17" s="25"/>
      <c r="K17" s="26"/>
      <c r="L17" s="27"/>
      <c r="M17" s="27"/>
    </row>
    <row r="18" spans="1:13" ht="99.9" customHeight="1">
      <c r="A18" s="25"/>
      <c r="B18" s="25"/>
      <c r="C18" s="37"/>
      <c r="D18" s="25"/>
      <c r="E18" s="22"/>
      <c r="F18" s="25"/>
      <c r="G18" s="25"/>
      <c r="H18" s="24"/>
      <c r="I18" s="24"/>
      <c r="J18" s="25"/>
      <c r="K18" s="26"/>
      <c r="L18" s="27"/>
      <c r="M18" s="27"/>
    </row>
    <row r="19" spans="1:13" ht="99.9" customHeight="1">
      <c r="A19" s="25"/>
      <c r="B19" s="25"/>
      <c r="C19" s="25"/>
      <c r="D19" s="25"/>
      <c r="E19" s="25"/>
      <c r="F19" s="25"/>
      <c r="G19" s="25"/>
      <c r="H19" s="24"/>
      <c r="I19" s="24"/>
      <c r="J19" s="25"/>
      <c r="K19" s="26"/>
      <c r="L19" s="27"/>
      <c r="M19" s="27"/>
    </row>
    <row r="20" spans="1:13" ht="99.9" customHeight="1">
      <c r="A20" s="25"/>
      <c r="B20" s="25"/>
      <c r="C20" s="37"/>
      <c r="D20" s="25"/>
      <c r="E20" s="23"/>
      <c r="F20" s="25"/>
      <c r="G20" s="25"/>
      <c r="H20" s="24"/>
      <c r="I20" s="24"/>
      <c r="J20" s="25"/>
      <c r="K20" s="26"/>
      <c r="L20" s="27"/>
      <c r="M20" s="27"/>
    </row>
    <row r="21" spans="1:13" ht="99.9" customHeight="1">
      <c r="A21" s="25"/>
      <c r="B21" s="25"/>
      <c r="C21" s="25"/>
      <c r="D21" s="25"/>
      <c r="E21" s="25"/>
      <c r="F21" s="25"/>
      <c r="G21" s="25"/>
      <c r="H21" s="24"/>
      <c r="I21" s="24"/>
      <c r="J21" s="25"/>
      <c r="K21" s="26"/>
      <c r="L21" s="27"/>
      <c r="M21" s="27"/>
    </row>
    <row r="22" spans="1:13" ht="99.9" customHeight="1">
      <c r="A22" s="25"/>
      <c r="B22" s="25"/>
      <c r="C22" s="25"/>
      <c r="D22" s="25"/>
      <c r="E22" s="25"/>
      <c r="F22" s="25"/>
      <c r="G22" s="25"/>
      <c r="H22" s="24"/>
      <c r="I22" s="24"/>
      <c r="J22" s="25"/>
      <c r="K22" s="26"/>
      <c r="L22" s="27"/>
      <c r="M22" s="27"/>
    </row>
    <row r="23" spans="1:13" ht="99.9" customHeight="1">
      <c r="A23" s="25"/>
      <c r="B23" s="25"/>
      <c r="C23" s="25"/>
      <c r="D23" s="25"/>
      <c r="E23" s="25"/>
      <c r="F23" s="25"/>
      <c r="G23" s="25"/>
      <c r="H23" s="24"/>
      <c r="I23" s="24"/>
      <c r="J23" s="25"/>
      <c r="K23" s="26"/>
      <c r="L23" s="27"/>
      <c r="M23" s="27"/>
    </row>
    <row r="24" spans="1:13" ht="99.9" customHeight="1">
      <c r="A24" s="25"/>
      <c r="B24" s="25"/>
      <c r="C24" s="25"/>
      <c r="D24" s="25"/>
      <c r="E24" s="25"/>
      <c r="F24" s="25"/>
      <c r="G24" s="25"/>
      <c r="H24" s="24"/>
      <c r="I24" s="24"/>
      <c r="J24" s="25"/>
      <c r="K24" s="26"/>
      <c r="L24" s="27"/>
      <c r="M24" s="27"/>
    </row>
    <row r="25" spans="1:13" ht="99.9" customHeight="1">
      <c r="A25" s="25"/>
      <c r="B25" s="25"/>
      <c r="C25" s="25"/>
      <c r="D25" s="25"/>
      <c r="E25" s="25"/>
      <c r="F25" s="25"/>
      <c r="G25" s="25"/>
      <c r="H25" s="24"/>
      <c r="I25" s="24"/>
      <c r="J25" s="25"/>
      <c r="K25" s="26"/>
      <c r="L25" s="27"/>
      <c r="M25" s="27"/>
    </row>
    <row r="26" spans="1:13" ht="99.9" customHeight="1">
      <c r="A26" s="25"/>
      <c r="B26" s="25"/>
      <c r="C26" s="25"/>
      <c r="D26" s="25"/>
      <c r="E26" s="25"/>
      <c r="F26" s="25"/>
      <c r="G26" s="25"/>
      <c r="H26" s="24"/>
      <c r="I26" s="24"/>
      <c r="J26" s="25"/>
      <c r="K26" s="26"/>
      <c r="L26" s="27"/>
      <c r="M26" s="27"/>
    </row>
    <row r="27" spans="1:13" ht="99.9" customHeight="1">
      <c r="A27" s="25"/>
      <c r="B27" s="25"/>
      <c r="C27" s="25"/>
      <c r="D27" s="25"/>
      <c r="E27" s="25"/>
      <c r="F27" s="25"/>
      <c r="G27" s="25"/>
      <c r="H27" s="24"/>
      <c r="I27" s="24"/>
      <c r="J27" s="25"/>
      <c r="K27" s="26"/>
      <c r="L27" s="27"/>
      <c r="M27" s="27"/>
    </row>
    <row r="28" spans="1:13" ht="99.9" customHeight="1">
      <c r="A28" s="25"/>
      <c r="B28" s="25"/>
      <c r="C28" s="25"/>
      <c r="D28" s="25"/>
      <c r="E28" s="25"/>
      <c r="F28" s="25"/>
      <c r="G28" s="25"/>
      <c r="H28" s="24"/>
      <c r="I28" s="24"/>
      <c r="J28" s="25"/>
      <c r="K28" s="26"/>
      <c r="L28" s="27"/>
      <c r="M28" s="27"/>
    </row>
    <row r="29" spans="1:13" ht="99.9" customHeight="1">
      <c r="A29" s="25"/>
      <c r="B29" s="25"/>
      <c r="C29" s="25"/>
      <c r="D29" s="25"/>
      <c r="E29" s="25"/>
      <c r="F29" s="25"/>
      <c r="G29" s="25"/>
      <c r="H29" s="24"/>
      <c r="I29" s="24"/>
      <c r="J29" s="25"/>
      <c r="K29" s="26"/>
      <c r="L29" s="27"/>
      <c r="M29" s="27"/>
    </row>
    <row r="30" spans="1:13" ht="99.9" customHeight="1">
      <c r="A30" s="25"/>
      <c r="B30" s="25"/>
      <c r="C30" s="25"/>
      <c r="D30" s="25"/>
      <c r="E30" s="25"/>
      <c r="F30" s="25"/>
      <c r="G30" s="25"/>
      <c r="H30" s="24"/>
      <c r="I30" s="24"/>
      <c r="J30" s="25"/>
      <c r="K30" s="26"/>
      <c r="L30" s="27"/>
      <c r="M30" s="27"/>
    </row>
    <row r="31" spans="1:13" ht="99.9" customHeight="1">
      <c r="A31" s="25"/>
      <c r="B31" s="25"/>
      <c r="C31" s="25"/>
      <c r="D31" s="25"/>
      <c r="E31" s="25"/>
      <c r="F31" s="25"/>
      <c r="G31" s="25"/>
      <c r="H31" s="24"/>
      <c r="I31" s="24"/>
      <c r="J31" s="25"/>
      <c r="K31" s="26"/>
      <c r="L31" s="27"/>
      <c r="M31" s="27"/>
    </row>
    <row r="32" spans="1:13" ht="99.9" customHeight="1">
      <c r="A32" s="25"/>
      <c r="B32" s="25"/>
      <c r="C32" s="25"/>
      <c r="D32" s="25"/>
      <c r="E32" s="25"/>
      <c r="F32" s="25"/>
      <c r="G32" s="25"/>
      <c r="H32" s="24"/>
      <c r="I32" s="24"/>
      <c r="J32" s="25"/>
      <c r="K32" s="26"/>
      <c r="L32" s="27"/>
      <c r="M32" s="27"/>
    </row>
    <row r="33" spans="1:13" ht="99.9" customHeight="1">
      <c r="A33" s="25"/>
      <c r="B33" s="25"/>
      <c r="C33" s="25"/>
      <c r="D33" s="25"/>
      <c r="E33" s="25"/>
      <c r="F33" s="25"/>
      <c r="G33" s="25"/>
      <c r="H33" s="24"/>
      <c r="I33" s="24"/>
      <c r="J33" s="25"/>
      <c r="K33" s="26"/>
      <c r="L33" s="27"/>
      <c r="M33" s="27"/>
    </row>
    <row r="34" spans="1:13" ht="99.9" customHeight="1">
      <c r="A34" s="25"/>
      <c r="B34" s="25"/>
      <c r="C34" s="25"/>
      <c r="D34" s="25"/>
      <c r="E34" s="25"/>
      <c r="F34" s="25"/>
      <c r="G34" s="25"/>
      <c r="H34" s="24"/>
      <c r="I34" s="24"/>
      <c r="J34" s="25"/>
      <c r="K34" s="26"/>
      <c r="L34" s="27"/>
      <c r="M34" s="27"/>
    </row>
    <row r="35" spans="1:13" ht="99.9" customHeight="1">
      <c r="A35" s="25"/>
      <c r="B35" s="25"/>
      <c r="C35" s="25"/>
      <c r="D35" s="25"/>
      <c r="E35" s="25"/>
      <c r="F35" s="25"/>
      <c r="G35" s="25"/>
      <c r="H35" s="24"/>
      <c r="I35" s="24"/>
      <c r="J35" s="25"/>
      <c r="K35" s="26"/>
      <c r="L35" s="27"/>
      <c r="M35" s="27"/>
    </row>
    <row r="36" spans="1:13" ht="99.9" customHeight="1">
      <c r="A36" s="25"/>
      <c r="B36" s="25"/>
      <c r="C36" s="25"/>
      <c r="D36" s="25"/>
      <c r="E36" s="25"/>
      <c r="F36" s="25"/>
      <c r="G36" s="25"/>
      <c r="H36" s="24"/>
      <c r="I36" s="24"/>
      <c r="J36" s="25"/>
      <c r="K36" s="26"/>
      <c r="L36" s="27"/>
      <c r="M36" s="27"/>
    </row>
    <row r="37" spans="1:13" ht="99.9" customHeight="1">
      <c r="A37" s="25"/>
      <c r="B37" s="25"/>
      <c r="C37" s="25"/>
      <c r="D37" s="25"/>
      <c r="E37" s="25"/>
      <c r="F37" s="25"/>
      <c r="G37" s="25"/>
      <c r="H37" s="24"/>
      <c r="I37" s="24"/>
      <c r="J37" s="25"/>
      <c r="K37" s="26"/>
      <c r="L37" s="27"/>
      <c r="M37" s="27"/>
    </row>
    <row r="38" spans="1:13" ht="99.9" customHeight="1">
      <c r="A38" s="25"/>
      <c r="B38" s="25"/>
      <c r="C38" s="25"/>
      <c r="D38" s="25"/>
      <c r="E38" s="25"/>
      <c r="F38" s="25"/>
      <c r="G38" s="25"/>
      <c r="H38" s="24"/>
      <c r="I38" s="24"/>
      <c r="J38" s="25"/>
      <c r="K38" s="26"/>
      <c r="L38" s="27"/>
      <c r="M38" s="27"/>
    </row>
    <row r="39" spans="1:13" ht="99.9" customHeight="1">
      <c r="A39" s="25"/>
      <c r="B39" s="25"/>
      <c r="C39" s="25"/>
      <c r="D39" s="25"/>
      <c r="E39" s="25"/>
      <c r="F39" s="25"/>
      <c r="G39" s="25"/>
      <c r="H39" s="24"/>
      <c r="I39" s="24"/>
      <c r="J39" s="25"/>
      <c r="K39" s="26"/>
      <c r="L39" s="27"/>
      <c r="M39" s="27"/>
    </row>
    <row r="40" spans="1:13" ht="99.9" customHeight="1">
      <c r="A40" s="25"/>
      <c r="B40" s="25"/>
      <c r="C40" s="25"/>
      <c r="D40" s="25"/>
      <c r="E40" s="25"/>
      <c r="F40" s="25"/>
      <c r="G40" s="25"/>
      <c r="H40" s="24"/>
      <c r="I40" s="24"/>
      <c r="J40" s="25"/>
      <c r="K40" s="26"/>
      <c r="L40" s="27"/>
      <c r="M40" s="27"/>
    </row>
    <row r="41" spans="1:13" ht="99.9" customHeight="1">
      <c r="A41" s="25"/>
      <c r="B41" s="25"/>
      <c r="C41" s="25"/>
      <c r="D41" s="25"/>
      <c r="E41" s="25"/>
      <c r="F41" s="25"/>
      <c r="G41" s="25"/>
      <c r="H41" s="24"/>
      <c r="I41" s="24"/>
      <c r="J41" s="25"/>
      <c r="K41" s="26"/>
      <c r="L41" s="27"/>
      <c r="M41" s="27"/>
    </row>
    <row r="42" spans="1:13" ht="99.9" customHeight="1">
      <c r="A42" s="25"/>
      <c r="B42" s="25"/>
      <c r="C42" s="25"/>
      <c r="D42" s="25"/>
      <c r="E42" s="25"/>
      <c r="F42" s="25"/>
      <c r="G42" s="25"/>
      <c r="H42" s="24"/>
      <c r="I42" s="24"/>
      <c r="J42" s="25"/>
      <c r="K42" s="26"/>
      <c r="L42" s="27"/>
      <c r="M42" s="27"/>
    </row>
    <row r="43" spans="1:13" ht="99.9" customHeight="1">
      <c r="A43" s="25"/>
      <c r="B43" s="25"/>
      <c r="C43" s="25"/>
      <c r="D43" s="25"/>
      <c r="E43" s="25"/>
      <c r="F43" s="25"/>
      <c r="G43" s="25"/>
      <c r="H43" s="24"/>
      <c r="I43" s="24"/>
      <c r="J43" s="25"/>
      <c r="K43" s="26"/>
      <c r="L43" s="27"/>
      <c r="M43" s="27"/>
    </row>
    <row r="44" spans="1:13" ht="99.9" customHeight="1">
      <c r="A44" s="25"/>
      <c r="B44" s="25"/>
      <c r="C44" s="25"/>
      <c r="D44" s="25"/>
      <c r="E44" s="25"/>
      <c r="F44" s="25"/>
      <c r="G44" s="25"/>
      <c r="H44" s="24"/>
      <c r="I44" s="24"/>
      <c r="J44" s="25"/>
      <c r="K44" s="26"/>
      <c r="L44" s="27"/>
      <c r="M44" s="27"/>
    </row>
    <row r="45" spans="1:13" ht="99.9" customHeight="1">
      <c r="A45" s="25"/>
      <c r="B45" s="25"/>
      <c r="C45" s="25"/>
      <c r="D45" s="25"/>
      <c r="E45" s="25"/>
      <c r="F45" s="25"/>
      <c r="G45" s="25"/>
      <c r="H45" s="24"/>
      <c r="I45" s="24"/>
      <c r="J45" s="25"/>
      <c r="K45" s="26"/>
      <c r="L45" s="27"/>
      <c r="M45" s="27"/>
    </row>
    <row r="46" spans="1:13" ht="99.9" customHeight="1">
      <c r="A46" s="25"/>
      <c r="B46" s="25"/>
      <c r="C46" s="25"/>
      <c r="D46" s="25"/>
      <c r="E46" s="25"/>
      <c r="F46" s="25"/>
      <c r="G46" s="25"/>
      <c r="H46" s="24"/>
      <c r="I46" s="24"/>
      <c r="J46" s="25"/>
      <c r="K46" s="26"/>
      <c r="L46" s="27"/>
      <c r="M46" s="27"/>
    </row>
    <row r="47" spans="1:13" ht="99.9" customHeight="1">
      <c r="A47" s="25"/>
      <c r="B47" s="25"/>
      <c r="C47" s="25"/>
      <c r="D47" s="25"/>
      <c r="E47" s="25"/>
      <c r="F47" s="25"/>
      <c r="G47" s="25"/>
      <c r="H47" s="24"/>
      <c r="I47" s="24"/>
      <c r="J47" s="25"/>
      <c r="K47" s="26"/>
      <c r="L47" s="27"/>
      <c r="M47" s="27"/>
    </row>
    <row r="48" spans="1:13" ht="99.9" customHeight="1">
      <c r="A48" s="25"/>
      <c r="B48" s="25"/>
      <c r="C48" s="25"/>
      <c r="D48" s="25"/>
      <c r="E48" s="25"/>
      <c r="F48" s="25"/>
      <c r="G48" s="25"/>
      <c r="H48" s="24"/>
      <c r="I48" s="24"/>
      <c r="J48" s="25"/>
      <c r="K48" s="26"/>
      <c r="L48" s="27"/>
      <c r="M48" s="27"/>
    </row>
    <row r="49" spans="1:13" ht="99.9" customHeight="1">
      <c r="A49" s="25"/>
      <c r="B49" s="25"/>
      <c r="C49" s="25"/>
      <c r="D49" s="25"/>
      <c r="E49" s="25"/>
      <c r="F49" s="25"/>
      <c r="G49" s="25"/>
      <c r="H49" s="24"/>
      <c r="I49" s="24"/>
      <c r="J49" s="25"/>
      <c r="K49" s="26"/>
      <c r="L49" s="27"/>
      <c r="M49" s="27"/>
    </row>
    <row r="50" spans="1:13" ht="99.9" customHeight="1">
      <c r="A50" s="25"/>
      <c r="B50" s="25"/>
      <c r="C50" s="25"/>
      <c r="D50" s="25"/>
      <c r="E50" s="25"/>
      <c r="F50" s="25"/>
      <c r="G50" s="25"/>
      <c r="H50" s="24"/>
      <c r="I50" s="24"/>
      <c r="J50" s="25"/>
      <c r="K50" s="26"/>
      <c r="L50" s="27"/>
      <c r="M50" s="27"/>
    </row>
    <row r="51" spans="1:13" ht="99.9" customHeight="1">
      <c r="A51" s="25"/>
      <c r="B51" s="25"/>
      <c r="C51" s="25"/>
      <c r="D51" s="25"/>
      <c r="E51" s="25"/>
      <c r="F51" s="25"/>
      <c r="G51" s="25"/>
      <c r="H51" s="24"/>
      <c r="I51" s="24"/>
      <c r="J51" s="25"/>
      <c r="K51" s="26"/>
      <c r="L51" s="27"/>
      <c r="M51" s="27"/>
    </row>
    <row r="52" spans="1:13" ht="99.9" customHeight="1">
      <c r="A52" s="27"/>
      <c r="B52" s="27"/>
      <c r="C52" s="29"/>
      <c r="D52" s="27"/>
      <c r="E52" s="27"/>
      <c r="F52" s="35"/>
      <c r="G52" s="27"/>
      <c r="H52" s="26"/>
      <c r="I52" s="26"/>
      <c r="J52" s="27"/>
      <c r="K52" s="27"/>
      <c r="L52" s="27"/>
      <c r="M52" s="27"/>
    </row>
    <row r="53" spans="1:13" ht="99.9" customHeight="1">
      <c r="A53" s="27"/>
      <c r="B53" s="27"/>
      <c r="C53" s="29"/>
      <c r="D53" s="27"/>
      <c r="E53" s="27"/>
      <c r="F53" s="35"/>
      <c r="G53" s="27"/>
      <c r="H53" s="26"/>
      <c r="I53" s="26"/>
      <c r="J53" s="27"/>
      <c r="K53" s="27"/>
      <c r="L53" s="27"/>
      <c r="M53" s="27"/>
    </row>
    <row r="54" spans="1:13" ht="99.9" customHeight="1">
      <c r="A54" s="25"/>
      <c r="B54" s="25"/>
      <c r="C54" s="37"/>
      <c r="D54" s="25"/>
      <c r="E54" s="23"/>
      <c r="F54" s="25"/>
      <c r="G54" s="25"/>
      <c r="H54" s="24"/>
      <c r="I54" s="24"/>
      <c r="J54" s="25"/>
      <c r="K54" s="27"/>
      <c r="L54" s="27"/>
      <c r="M54" s="27"/>
    </row>
    <row r="55" spans="1:13" ht="99.9" customHeight="1">
      <c r="A55" s="25"/>
      <c r="B55" s="25"/>
      <c r="C55" s="25"/>
      <c r="D55" s="25"/>
      <c r="E55" s="25"/>
      <c r="F55" s="25"/>
      <c r="G55" s="25"/>
      <c r="H55" s="24"/>
      <c r="I55" s="24"/>
      <c r="J55" s="25"/>
      <c r="K55" s="27"/>
      <c r="L55" s="27"/>
      <c r="M55" s="27"/>
    </row>
    <row r="56" spans="1:13" ht="99.9" customHeight="1">
      <c r="A56" s="31"/>
      <c r="B56" s="31"/>
      <c r="C56" s="29"/>
      <c r="D56" s="30"/>
      <c r="E56" s="31"/>
      <c r="F56" s="30"/>
      <c r="G56" s="31"/>
      <c r="H56" s="26"/>
      <c r="I56" s="26"/>
      <c r="J56" s="27"/>
      <c r="K56" s="27"/>
      <c r="L56" s="27"/>
      <c r="M56" s="27"/>
    </row>
    <row r="57" spans="1:13" ht="99.9" customHeight="1">
      <c r="A57" s="27"/>
      <c r="B57" s="27"/>
      <c r="C57" s="29"/>
      <c r="D57" s="34"/>
      <c r="E57" s="27"/>
      <c r="F57" s="35"/>
      <c r="G57" s="27"/>
      <c r="H57" s="26"/>
      <c r="I57" s="26"/>
      <c r="J57" s="27"/>
      <c r="K57" s="27"/>
      <c r="L57" s="27"/>
      <c r="M57" s="27"/>
    </row>
    <row r="58" spans="1:13" ht="99.9" customHeight="1">
      <c r="A58" s="27"/>
      <c r="B58" s="27"/>
      <c r="C58" s="29"/>
      <c r="D58" s="34"/>
      <c r="E58" s="27"/>
      <c r="F58" s="35"/>
      <c r="G58" s="27"/>
      <c r="H58" s="26"/>
      <c r="I58" s="26"/>
      <c r="J58" s="27"/>
      <c r="K58" s="27"/>
      <c r="L58" s="27"/>
      <c r="M58" s="27"/>
    </row>
    <row r="59" spans="1:13" ht="99.9" customHeight="1">
      <c r="A59" s="27"/>
      <c r="B59" s="27"/>
      <c r="C59" s="29"/>
      <c r="D59" s="34"/>
      <c r="E59" s="27"/>
      <c r="F59" s="35"/>
      <c r="G59" s="27"/>
      <c r="H59" s="26"/>
      <c r="I59" s="36"/>
      <c r="J59" s="27"/>
      <c r="K59" s="27"/>
      <c r="L59" s="27"/>
      <c r="M59" s="27"/>
    </row>
    <row r="60" spans="1:13" ht="99.9" customHeight="1">
      <c r="A60" s="27"/>
      <c r="B60" s="27"/>
      <c r="C60" s="29"/>
      <c r="D60" s="34"/>
      <c r="E60" s="27"/>
      <c r="F60" s="35"/>
      <c r="G60" s="27"/>
      <c r="H60" s="26"/>
      <c r="I60" s="26"/>
      <c r="J60" s="27"/>
      <c r="K60" s="27"/>
      <c r="L60" s="27"/>
      <c r="M60" s="27"/>
    </row>
    <row r="61" spans="1:13" ht="99.9" customHeight="1">
      <c r="A61" s="27"/>
      <c r="B61" s="27"/>
      <c r="C61" s="29"/>
      <c r="D61" s="34"/>
      <c r="E61" s="27"/>
      <c r="F61" s="35"/>
      <c r="G61" s="27"/>
      <c r="H61" s="26"/>
      <c r="I61" s="26"/>
      <c r="J61" s="27"/>
      <c r="K61" s="27"/>
      <c r="L61" s="27"/>
      <c r="M61" s="27"/>
    </row>
    <row r="62" spans="1:13" ht="99.9" customHeight="1">
      <c r="A62" s="27"/>
      <c r="B62" s="27"/>
      <c r="C62" s="29"/>
      <c r="D62" s="34"/>
      <c r="E62" s="27"/>
      <c r="F62" s="35"/>
      <c r="G62" s="27"/>
      <c r="H62" s="26"/>
      <c r="I62" s="26"/>
      <c r="J62" s="27"/>
      <c r="K62" s="27"/>
      <c r="L62" s="27"/>
      <c r="M62" s="27"/>
    </row>
    <row r="63" spans="1:13" ht="99.9" customHeight="1">
      <c r="A63" s="27"/>
      <c r="B63" s="27"/>
      <c r="C63" s="29"/>
      <c r="D63" s="34"/>
      <c r="E63" s="27"/>
      <c r="F63" s="35"/>
      <c r="G63" s="27"/>
      <c r="H63" s="26"/>
      <c r="I63" s="26"/>
      <c r="J63" s="27"/>
      <c r="K63" s="27"/>
      <c r="L63" s="27"/>
      <c r="M63" s="27"/>
    </row>
    <row r="64" spans="1:13" ht="99.9" customHeight="1">
      <c r="A64" s="27"/>
      <c r="B64" s="27"/>
      <c r="C64" s="29"/>
      <c r="D64" s="34"/>
      <c r="E64" s="27"/>
      <c r="F64" s="35"/>
      <c r="G64" s="27"/>
      <c r="H64" s="26"/>
      <c r="I64" s="26"/>
      <c r="J64" s="27"/>
      <c r="K64" s="32"/>
      <c r="L64" s="27"/>
      <c r="M64" s="27"/>
    </row>
    <row r="65" spans="1:13" ht="99.9" customHeight="1">
      <c r="A65" s="27"/>
      <c r="B65" s="27"/>
      <c r="C65" s="29"/>
      <c r="D65" s="34"/>
      <c r="E65" s="27"/>
      <c r="F65" s="35"/>
      <c r="G65" s="27"/>
      <c r="H65" s="26"/>
      <c r="I65" s="26"/>
      <c r="J65" s="27"/>
      <c r="K65" s="31"/>
      <c r="L65" s="27"/>
      <c r="M65" s="27"/>
    </row>
    <row r="66" spans="1:13" ht="99.9" customHeight="1">
      <c r="A66" s="27"/>
      <c r="B66" s="27"/>
      <c r="C66" s="29"/>
      <c r="D66" s="34"/>
      <c r="E66" s="27"/>
      <c r="F66" s="35"/>
      <c r="G66" s="27"/>
      <c r="H66" s="26"/>
      <c r="I66" s="26"/>
      <c r="J66" s="27"/>
      <c r="K66" s="27"/>
      <c r="L66" s="27"/>
      <c r="M66" s="27"/>
    </row>
    <row r="67" spans="1:13" ht="99.9" customHeight="1">
      <c r="A67" s="27"/>
      <c r="B67" s="27"/>
      <c r="C67" s="29"/>
      <c r="D67" s="34"/>
      <c r="E67" s="27"/>
      <c r="F67" s="35"/>
      <c r="G67" s="27"/>
      <c r="H67" s="26"/>
      <c r="I67" s="26"/>
      <c r="J67" s="27"/>
      <c r="K67" s="27"/>
      <c r="L67" s="27"/>
      <c r="M67" s="27"/>
    </row>
    <row r="68" spans="1:13" ht="99.9" customHeight="1">
      <c r="A68" s="38"/>
      <c r="B68" s="38"/>
      <c r="C68" s="39"/>
      <c r="D68" s="40"/>
      <c r="E68" s="38"/>
      <c r="F68" s="41"/>
      <c r="G68" s="38"/>
      <c r="H68" s="32"/>
      <c r="I68" s="32"/>
      <c r="J68" s="32"/>
      <c r="K68" s="27"/>
      <c r="L68" s="27"/>
      <c r="M68" s="27"/>
    </row>
  </sheetData>
  <phoneticPr fontId="7" type="noConversion"/>
  <conditionalFormatting sqref="O2">
    <cfRule type="expression" dxfId="39" priority="21">
      <formula>$N2&lt;&gt;""</formula>
    </cfRule>
    <cfRule type="expression" dxfId="38" priority="24">
      <formula>$K2="modified"</formula>
    </cfRule>
    <cfRule type="expression" dxfId="37" priority="25">
      <formula>$K2="resolved in another comment"</formula>
    </cfRule>
    <cfRule type="expression" dxfId="36" priority="26">
      <formula>$K2="duplicated"</formula>
    </cfRule>
    <cfRule type="expression" dxfId="35" priority="27">
      <formula>$K2="LiFi"</formula>
    </cfRule>
    <cfRule type="expression" dxfId="34" priority="28">
      <formula>$K2="accepted in principle"</formula>
    </cfRule>
    <cfRule type="expression" dxfId="33" priority="29">
      <formula>$K2="rejected"</formula>
    </cfRule>
    <cfRule type="expression" dxfId="32" priority="30">
      <formula>$K2="accepted"</formula>
    </cfRule>
    <cfRule type="expression" dxfId="31" priority="31">
      <formula>$K2="alt res"</formula>
    </cfRule>
  </conditionalFormatting>
  <conditionalFormatting sqref="M2">
    <cfRule type="containsText" dxfId="30" priority="22" operator="containsText" text="configuration issue">
      <formula>NOT(ISERROR(SEARCH("configuration issue",M2)))</formula>
    </cfRule>
    <cfRule type="containsText" dxfId="29" priority="23" operator="containsText" text="LiFi">
      <formula>NOT(ISERROR(SEARCH("LiFi",M2)))</formula>
    </cfRule>
  </conditionalFormatting>
  <conditionalFormatting sqref="M2">
    <cfRule type="containsText" dxfId="28" priority="19" operator="containsText" text="Editorial">
      <formula>NOT(ISERROR(SEARCH("Editorial",M2)))</formula>
    </cfRule>
    <cfRule type="containsText" dxfId="27" priority="20" operator="containsText" text="skipped">
      <formula>NOT(ISERROR(SEARCH("skipped",M2)))</formula>
    </cfRule>
  </conditionalFormatting>
  <conditionalFormatting sqref="A2:G2 J2">
    <cfRule type="expression" dxfId="26" priority="10">
      <formula>#REF!&lt;&gt;""</formula>
    </cfRule>
    <cfRule type="expression" dxfId="25" priority="11">
      <formula>#REF!="modified"</formula>
    </cfRule>
    <cfRule type="expression" dxfId="24" priority="12">
      <formula>#REF!="resolved in another comment"</formula>
    </cfRule>
    <cfRule type="expression" dxfId="23" priority="13">
      <formula>#REF!="duplicated"</formula>
    </cfRule>
    <cfRule type="expression" dxfId="22" priority="14">
      <formula>#REF!="LiFi"</formula>
    </cfRule>
    <cfRule type="expression" dxfId="21" priority="15">
      <formula>#REF!="accepted in principle"</formula>
    </cfRule>
    <cfRule type="expression" dxfId="20" priority="16">
      <formula>#REF!="rejected"</formula>
    </cfRule>
    <cfRule type="expression" dxfId="19" priority="17">
      <formula>#REF!="accepted"</formula>
    </cfRule>
    <cfRule type="expression" dxfId="18" priority="18">
      <formula>#REF!="alt res"</formula>
    </cfRule>
  </conditionalFormatting>
  <conditionalFormatting sqref="K2">
    <cfRule type="expression" dxfId="17" priority="32">
      <formula>#REF!&lt;&gt;""</formula>
    </cfRule>
    <cfRule type="expression" dxfId="16" priority="33">
      <formula>$K2="modified"</formula>
    </cfRule>
    <cfRule type="expression" dxfId="15" priority="34">
      <formula>$K2="resolved in another comment"</formula>
    </cfRule>
    <cfRule type="expression" dxfId="14" priority="35">
      <formula>$K2="duplicated"</formula>
    </cfRule>
    <cfRule type="expression" dxfId="13" priority="36">
      <formula>$K2="LiFi"</formula>
    </cfRule>
    <cfRule type="expression" dxfId="12" priority="37">
      <formula>$K2="accepted in principle"</formula>
    </cfRule>
    <cfRule type="expression" dxfId="11" priority="38">
      <formula>$K2="rejected"</formula>
    </cfRule>
    <cfRule type="expression" dxfId="10" priority="39">
      <formula>$K2="accepted"</formula>
    </cfRule>
    <cfRule type="expression" dxfId="9" priority="40">
      <formula>$K2="alt res"</formula>
    </cfRule>
  </conditionalFormatting>
  <conditionalFormatting sqref="L2:M2">
    <cfRule type="expression" dxfId="8" priority="1">
      <formula>$N2&lt;&gt;""</formula>
    </cfRule>
    <cfRule type="expression" dxfId="7" priority="2">
      <formula>$K12="modified"</formula>
    </cfRule>
    <cfRule type="expression" dxfId="6" priority="3">
      <formula>$K12="resolved in another comment"</formula>
    </cfRule>
    <cfRule type="expression" dxfId="5" priority="4">
      <formula>$K12="duplicated"</formula>
    </cfRule>
    <cfRule type="expression" dxfId="4" priority="5">
      <formula>$K12="LiFi"</formula>
    </cfRule>
    <cfRule type="expression" dxfId="3" priority="6">
      <formula>$K12="accepted in principle"</formula>
    </cfRule>
    <cfRule type="expression" dxfId="2" priority="7">
      <formula>$K12="rejected"</formula>
    </cfRule>
    <cfRule type="expression" dxfId="1" priority="8">
      <formula>$K12="accepted"</formula>
    </cfRule>
    <cfRule type="expression" dxfId="0" priority="9">
      <formula>$K12="alt res"</formula>
    </cfRule>
  </conditionalFormatting>
  <hyperlinks>
    <hyperlink ref="C2"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88671875" defaultRowHeight="13.2"/>
  <sheetData>
    <row r="1" spans="1:2">
      <c r="A1" s="42"/>
      <c r="B1" t="s">
        <v>29</v>
      </c>
    </row>
    <row r="2" spans="1:2">
      <c r="A2" s="43"/>
      <c r="B2" t="s">
        <v>30</v>
      </c>
    </row>
    <row r="3" spans="1:2">
      <c r="A3" s="44"/>
      <c r="B3" t="s">
        <v>31</v>
      </c>
    </row>
    <row r="4" spans="1:2">
      <c r="A4" s="45"/>
      <c r="B4" t="s">
        <v>32</v>
      </c>
    </row>
  </sheetData>
  <phoneticPr fontId="1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IEEE_Cover</vt:lpstr>
      <vt:lpstr>Technical Comments</vt:lpstr>
      <vt:lpstr>Editorial Comments</vt:lpstr>
      <vt:lpstr>Sheet1</vt:lpstr>
      <vt:lpstr>'Technical Comments'!_Ref440040405</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2017-08-27T19:29:18Z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(2)/DacNKhZvxPPX949CTko6QIx1WQnyQGbTFjC7dRxPW0eFk41nOJGiRkw8A63CvHSKCGivzCA
6ZzrF7JPgLqP5vTExgjbVJY3opwvJIq+p1aOyZWTmlJM2CW7gpXBbUgnDjcKLxlVypQlPLre
k5tetHW3uN+t2onbmwVlWgGMxkRt9JKU57uL9Nt9dXZnkFkySvSN5AuBjlUVcmAoUTkV9OOp
OfkdV0ZoySfX78q2l1</vt:lpwstr>
  </property>
  <property fmtid="{D5CDD505-2E9C-101B-9397-08002B2CF9AE}" pid="3" name="_2015_ms_pID_725343_00">
    <vt:lpwstr>_2015_ms_pID_725343</vt:lpwstr>
  </property>
  <property fmtid="{D5CDD505-2E9C-101B-9397-08002B2CF9AE}" pid="4" name="_2015_ms_pID_7253431">
    <vt:lpwstr>uFvlJl/vz/uZuURcxnYwzIccl82GzIV5FBpHHmNfV9IYdn5Z9Y8Sh7
2Jo/n7Ze3hg36K18nGiyj0PZhdZh6kiNFSzIxdwwqLmG70yljPZdM9NmrbS79nD+PsE4zLdq
nHNzzteprtC/GuO2gLk+isod0FKAz8K2JBMsdvgqF1ujBRW8mcJt53Z4rglu/Se039AU79aj
cfIjtY+X1XdeqVTs</vt:lpwstr>
  </property>
  <property fmtid="{D5CDD505-2E9C-101B-9397-08002B2CF9AE}" pid="5" name="_2015_ms_pID_7253431_00">
    <vt:lpwstr>_2015_ms_pID_7253431</vt:lpwstr>
  </property>
  <property fmtid="{D5CDD505-2E9C-101B-9397-08002B2CF9AE}" pid="6" name="_readonly">
    <vt:lpwstr/>
  </property>
  <property fmtid="{D5CDD505-2E9C-101B-9397-08002B2CF9AE}" pid="7" name="_change">
    <vt:lpwstr/>
  </property>
  <property fmtid="{D5CDD505-2E9C-101B-9397-08002B2CF9AE}" pid="8" name="_full-control">
    <vt:lpwstr/>
  </property>
  <property fmtid="{D5CDD505-2E9C-101B-9397-08002B2CF9AE}" pid="9" name="sflag">
    <vt:lpwstr>1503731724</vt:lpwstr>
  </property>
</Properties>
</file>