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155" windowHeight="10605" activeTab="0"/>
  </bookViews>
  <sheets>
    <sheet name="Application_form" sheetId="1" r:id="rId1"/>
  </sheets>
  <definedNames/>
  <calcPr fullCalcOnLoad="1"/>
</workbook>
</file>

<file path=xl/sharedStrings.xml><?xml version="1.0" encoding="utf-8"?>
<sst xmlns="http://schemas.openxmlformats.org/spreadsheetml/2006/main" count="208" uniqueCount="145">
  <si>
    <t>Proponent</t>
  </si>
  <si>
    <t>Affiliation</t>
  </si>
  <si>
    <t>Transfer mode</t>
  </si>
  <si>
    <t>Applications/Use cases</t>
  </si>
  <si>
    <t>Transmitter</t>
  </si>
  <si>
    <t>Receiver</t>
  </si>
  <si>
    <t>Carrier Wavelength</t>
  </si>
  <si>
    <t>Dimming Control</t>
  </si>
  <si>
    <t>Power Consumption Control</t>
  </si>
  <si>
    <t>Coexistence with Ambient Light</t>
  </si>
  <si>
    <t>Coexistence with Other Lighting Systems</t>
  </si>
  <si>
    <t>Simultaneous Communication with Multiple Transmitters</t>
  </si>
  <si>
    <t>Simultaneous Communication with Multiple Receivers</t>
  </si>
  <si>
    <t>Data Frame Consistency</t>
  </si>
  <si>
    <t>Nearly point image data source</t>
  </si>
  <si>
    <t>Identification of modulated light sources</t>
  </si>
  <si>
    <t>Low overhead repetitive transmission</t>
  </si>
  <si>
    <t>Image Sensor Compatibility</t>
  </si>
  <si>
    <t>High Rate PD Communications</t>
  </si>
  <si>
    <t>4.4.1</t>
  </si>
  <si>
    <t>4.4.2</t>
  </si>
  <si>
    <t>4.4.3</t>
  </si>
  <si>
    <t>4.4.4</t>
  </si>
  <si>
    <t>4.4.5</t>
  </si>
  <si>
    <t>Adaptive Transmission and Multiple User Support</t>
  </si>
  <si>
    <t>4.4.6</t>
  </si>
  <si>
    <t>Asymmetric Communication</t>
  </si>
  <si>
    <t>4.4.7</t>
  </si>
  <si>
    <t>Handover and Interference Coordination</t>
  </si>
  <si>
    <t>4.4.8</t>
  </si>
  <si>
    <t>4.4.9</t>
  </si>
  <si>
    <t>Coexistence with Ambient Light and Other Lighting Systems</t>
  </si>
  <si>
    <t>4.4.10</t>
  </si>
  <si>
    <t>4.4.11</t>
  </si>
  <si>
    <t>Waveform</t>
  </si>
  <si>
    <t>4.4.12</t>
  </si>
  <si>
    <t>Metric Reporting</t>
  </si>
  <si>
    <t>Low Rate PD Communications</t>
  </si>
  <si>
    <t>4.5.1</t>
  </si>
  <si>
    <t>4.5.2</t>
  </si>
  <si>
    <t>4.5.3</t>
  </si>
  <si>
    <t>4.5.4</t>
  </si>
  <si>
    <t>4.5.5</t>
  </si>
  <si>
    <t>4.5.6</t>
  </si>
  <si>
    <t>4.5.7</t>
  </si>
  <si>
    <t>Handover, Link Recovery and Interference Coordination</t>
  </si>
  <si>
    <t>Identification of Transmitter</t>
  </si>
  <si>
    <t>Target Sensor</t>
  </si>
  <si>
    <t>Flicker mode</t>
  </si>
  <si>
    <t>General Information</t>
  </si>
  <si>
    <t>Image Sensor Communications</t>
  </si>
  <si>
    <t>A1. Offline to Online Marketing /Public Information System</t>
  </si>
  <si>
    <t>A2. IoT  (M2M/D2D / Internet of Light (IoL))</t>
  </si>
  <si>
    <t>A3. LBS  / Indoor Positioning</t>
  </si>
  <si>
    <t>A4. Vehicular Communication</t>
  </si>
  <si>
    <t>A5. Underwater Communication</t>
  </si>
  <si>
    <t>A6. Power Consumption Control</t>
  </si>
  <si>
    <t>A7. Vehicular Positioning</t>
  </si>
  <si>
    <t>A8. Seaside Communication</t>
  </si>
  <si>
    <t>A9. LED based Tag application</t>
  </si>
  <si>
    <t>A10. Point-to-(multi)point / relay  communication</t>
  </si>
  <si>
    <t>A11. Digital signage</t>
  </si>
  <si>
    <t>Ceiling light / Lighting Source</t>
  </si>
  <si>
    <t>Flash light</t>
  </si>
  <si>
    <t>Car light</t>
  </si>
  <si>
    <t>Indirect light</t>
  </si>
  <si>
    <t>Illuminated signage with diffused light</t>
  </si>
  <si>
    <t>Illuminated signage with discrete LEDs</t>
  </si>
  <si>
    <t>Digital signage (such as LCD)</t>
  </si>
  <si>
    <t>Traffic light and Intelligent Traffic System (ITS)</t>
  </si>
  <si>
    <t>Lighthouse</t>
  </si>
  <si>
    <t>LED Tag</t>
  </si>
  <si>
    <t>Display / Image patterns</t>
  </si>
  <si>
    <t>Global Shutter</t>
  </si>
  <si>
    <t>Rolling Shutter</t>
  </si>
  <si>
    <t>Visible Light</t>
  </si>
  <si>
    <t>IR</t>
  </si>
  <si>
    <t>UV</t>
  </si>
  <si>
    <t>ID broadcast mode</t>
  </si>
  <si>
    <t>Unidirectional data transfer mode</t>
  </si>
  <si>
    <t>Bidirectional data transfer mode</t>
  </si>
  <si>
    <t>Y</t>
  </si>
  <si>
    <t>B2 Data Center / Industrial Establishments, Secure Wireless</t>
  </si>
  <si>
    <t>B3 Vehicular Communications</t>
  </si>
  <si>
    <t>B4 Wireless Backhaul</t>
  </si>
  <si>
    <t>B1 Indoor Office/Home Applications</t>
  </si>
  <si>
    <t>Ceiling/Street light</t>
  </si>
  <si>
    <t>Directed light</t>
  </si>
  <si>
    <t>Bidirectional Functionality</t>
  </si>
  <si>
    <t>Minimum supported connectivity of at least 1 Mbps at the PHY SAP</t>
  </si>
  <si>
    <t>Horizontal handover</t>
  </si>
  <si>
    <t>Efficient mechanisms that can be used to deliver interference coordination techniques by higher layers</t>
  </si>
  <si>
    <t>Image Sensor</t>
  </si>
  <si>
    <t>High Rate PD</t>
  </si>
  <si>
    <t>Low Rate PD</t>
  </si>
  <si>
    <t>Efficient and reliable feedback and control channels</t>
  </si>
  <si>
    <t>MIMO</t>
  </si>
  <si>
    <t>Variable current modulation</t>
  </si>
  <si>
    <t>C1 Underwater/Seaside Communication</t>
  </si>
  <si>
    <t>C2 Point-to-(multi)point / communication</t>
  </si>
  <si>
    <t>C3 Digital signage</t>
  </si>
  <si>
    <t>C4 D2D/IoT</t>
  </si>
  <si>
    <t>C5 LOS Authentication</t>
  </si>
  <si>
    <t>C6 Identification based service</t>
  </si>
  <si>
    <t>Smart Device Flash light</t>
  </si>
  <si>
    <t>Lighting source</t>
  </si>
  <si>
    <t>D2D/IoT data transmission and Relay mode</t>
  </si>
  <si>
    <t>Uni/Bi-directional data transfer mode</t>
  </si>
  <si>
    <t>Handover</t>
  </si>
  <si>
    <t>Interference coordination techniques by higher layers</t>
  </si>
  <si>
    <t>Link recovery mechanism to maintain connection in unreliable channel for reducing the connection delay</t>
  </si>
  <si>
    <t>Clause</t>
  </si>
  <si>
    <t>Item</t>
  </si>
  <si>
    <t>Email</t>
  </si>
  <si>
    <t>Name</t>
  </si>
  <si>
    <t>Possible values</t>
  </si>
  <si>
    <t>Short description</t>
  </si>
  <si>
    <t>Localization</t>
  </si>
  <si>
    <t>Y</t>
  </si>
  <si>
    <t>4.4.13</t>
  </si>
  <si>
    <t>4.4.14</t>
  </si>
  <si>
    <t>4.4.15</t>
  </si>
  <si>
    <t>4.4.16</t>
  </si>
  <si>
    <t>4.6.1</t>
  </si>
  <si>
    <t>4.6.2</t>
  </si>
  <si>
    <t>4.6.3</t>
  </si>
  <si>
    <t>4.6.4</t>
  </si>
  <si>
    <t>4.6.5</t>
  </si>
  <si>
    <t>4.6.6</t>
  </si>
  <si>
    <t>4.6.7</t>
  </si>
  <si>
    <t>4.5.8</t>
  </si>
  <si>
    <t>4.5.9</t>
  </si>
  <si>
    <t>4.5.10</t>
  </si>
  <si>
    <t>4.5.11</t>
  </si>
  <si>
    <t>4.6.8</t>
  </si>
  <si>
    <t>4.6.9</t>
  </si>
  <si>
    <t>4.6.10</t>
  </si>
  <si>
    <t>Both Flicker and Flicker-free</t>
  </si>
  <si>
    <t>Murat Uysal</t>
  </si>
  <si>
    <t>Ozyegin University</t>
  </si>
  <si>
    <t>murat.uysal@ozyegin.edu.tr</t>
  </si>
  <si>
    <t>Peak data rates of 10 Gbps at the PHY SAP</t>
  </si>
  <si>
    <t>N/A</t>
  </si>
  <si>
    <t>N</t>
  </si>
  <si>
    <t xml:space="preserve">This is a PHY &amp; MAC proposal for High Rate PD  and Low Rate PD Communications 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</si>
</sst>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_);\(&quot;¥&quot;#,##0\)"/>
    <numFmt numFmtId="165" formatCode="&quot;¥&quot;#,##0_);[Red]\(&quot;¥&quot;#,##0\)"/>
    <numFmt numFmtId="166" formatCode="&quot;¥&quot;#,##0.00_);\(&quot;¥&quot;#,##0.00\)"/>
    <numFmt numFmtId="167" formatCode="&quot;¥&quot;#,##0.00_);[Red]\(&quot;¥&quot;#,##0.00\)"/>
    <numFmt numFmtId="168" formatCode="_(&quot;¥&quot;* #,##0_);_(&quot;¥&quot;* \(#,##0\);_(&quot;¥&quot;* &quot;-&quot;_);_(@_)"/>
    <numFmt numFmtId="169" formatCode="_(&quot;¥&quot;* #,##0.00_);_(&quot;¥&quot;* \(#,##0.00\);_(&quot;¥&quot;* &quot;-&quot;??_);_(@_)"/>
    <numFmt numFmtId="170" formatCode="&quot;¥&quot;#,##0;&quot;¥&quot;\-#,##0"/>
    <numFmt numFmtId="171" formatCode="&quot;¥&quot;#,##0;[Red]&quot;¥&quot;\-#,##0"/>
    <numFmt numFmtId="172" formatCode="&quot;¥&quot;#,##0.00;&quot;¥&quot;\-#,##0.00"/>
    <numFmt numFmtId="173" formatCode="&quot;¥&quot;#,##0.00;[Red]&quot;¥&quot;\-#,##0.00"/>
    <numFmt numFmtId="174" formatCode="_ &quot;¥&quot;* #,##0_ ;_ &quot;¥&quot;* \-#,##0_ ;_ &quot;¥&quot;* &quot;-&quot;_ ;_ @_ "/>
    <numFmt numFmtId="175" formatCode="_ * #,##0_ ;_ * \-#,##0_ ;_ * &quot;-&quot;_ ;_ @_ "/>
    <numFmt numFmtId="176" formatCode="_ &quot;¥&quot;* #,##0.00_ ;_ &quot;¥&quot;* \-#,##0.00_ ;_ &quot;¥&quot;* &quot;-&quot;??_ ;_ @_ "/>
    <numFmt numFmtId="177" formatCode="_ * #,##0.00_ ;_ * \-#,##0.00_ ;_ 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?&quot;#,##0;[Red]&quot;?&quot;\-#,##0"/>
    <numFmt numFmtId="187" formatCode="&quot;?&quot;#,##0.00;[Red]&quot;?&quot;\-#,##0.00"/>
  </numFmts>
  <fonts count="39">
    <font>
      <sz val="11"/>
      <color theme="1"/>
      <name val="Calibri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sz val="11"/>
      <color indexed="17"/>
      <name val="Calibri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62"/>
      <name val="Cambria"/>
      <family val="2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8"/>
      <name val="Tahoma"/>
      <family val="2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2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 wrapText="1"/>
    </xf>
    <xf numFmtId="0" fontId="0" fillId="0" borderId="14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vertical="top" wrapText="1"/>
    </xf>
    <xf numFmtId="0" fontId="0" fillId="33" borderId="11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31" fillId="0" borderId="0" xfId="52" applyFill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ill>
        <patternFill patternType="lightUp"/>
      </fill>
    </dxf>
    <dxf>
      <fill>
        <patternFill patternType="none">
          <bgColor indexed="65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none">
          <bgColor indexed="65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.d.roberts@inte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PageLayoutView="0" workbookViewId="0" topLeftCell="A1">
      <pane xSplit="4" ySplit="2" topLeftCell="E9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107" sqref="E107"/>
    </sheetView>
  </sheetViews>
  <sheetFormatPr defaultColWidth="9.00390625" defaultRowHeight="15"/>
  <cols>
    <col min="1" max="3" width="6.28125" style="2" customWidth="1"/>
    <col min="4" max="4" width="55.421875" style="3" bestFit="1" customWidth="1"/>
    <col min="5" max="5" width="11.00390625" style="2" bestFit="1" customWidth="1"/>
    <col min="6" max="6" width="17.7109375" style="4" customWidth="1"/>
    <col min="7" max="16" width="32.7109375" style="16" customWidth="1"/>
    <col min="17" max="16384" width="9.00390625" style="16" customWidth="1"/>
  </cols>
  <sheetData>
    <row r="1" spans="1:6" s="2" customFormat="1" ht="15">
      <c r="A1" s="1" t="e">
        <f>"DCN: "&amp;#REF!</f>
        <v>#REF!</v>
      </c>
      <c r="D1" s="3"/>
      <c r="F1" s="4"/>
    </row>
    <row r="2" spans="2:6" s="2" customFormat="1" ht="15">
      <c r="B2" s="2" t="s">
        <v>111</v>
      </c>
      <c r="C2" s="5" t="s">
        <v>112</v>
      </c>
      <c r="D2" s="6"/>
      <c r="E2" s="21" t="s">
        <v>115</v>
      </c>
      <c r="F2" s="22"/>
    </row>
    <row r="3" ht="15">
      <c r="A3" s="2" t="s">
        <v>49</v>
      </c>
    </row>
    <row r="4" ht="15">
      <c r="C4" s="2" t="s">
        <v>0</v>
      </c>
    </row>
    <row r="5" spans="4:5" ht="15">
      <c r="D5" s="3" t="s">
        <v>114</v>
      </c>
      <c r="E5" s="2" t="s">
        <v>138</v>
      </c>
    </row>
    <row r="6" spans="4:5" ht="15">
      <c r="D6" s="4" t="s">
        <v>1</v>
      </c>
      <c r="E6" s="2" t="s">
        <v>139</v>
      </c>
    </row>
    <row r="7" spans="4:5" ht="15">
      <c r="D7" s="4" t="s">
        <v>113</v>
      </c>
      <c r="E7" s="20" t="s">
        <v>140</v>
      </c>
    </row>
    <row r="8" ht="15">
      <c r="C8" s="2" t="s">
        <v>47</v>
      </c>
    </row>
    <row r="9" spans="4:5" ht="15">
      <c r="D9" s="4" t="s">
        <v>92</v>
      </c>
      <c r="E9" s="2" t="s">
        <v>143</v>
      </c>
    </row>
    <row r="10" spans="4:5" ht="15">
      <c r="D10" s="4" t="s">
        <v>93</v>
      </c>
      <c r="E10" s="2" t="s">
        <v>81</v>
      </c>
    </row>
    <row r="11" spans="4:5" ht="15">
      <c r="D11" s="4" t="s">
        <v>94</v>
      </c>
      <c r="E11" s="2" t="s">
        <v>81</v>
      </c>
    </row>
    <row r="12" spans="2:5" ht="15">
      <c r="B12" s="2">
        <v>4.1</v>
      </c>
      <c r="C12" s="2" t="s">
        <v>48</v>
      </c>
      <c r="E12" s="2" t="s">
        <v>137</v>
      </c>
    </row>
    <row r="13" spans="2:5" ht="15">
      <c r="B13" s="2">
        <v>4.3</v>
      </c>
      <c r="C13" s="2" t="s">
        <v>117</v>
      </c>
      <c r="E13" s="2" t="s">
        <v>118</v>
      </c>
    </row>
    <row r="14" spans="1:8" s="17" customFormat="1" ht="15.75" customHeight="1">
      <c r="A14" s="7"/>
      <c r="B14" s="8"/>
      <c r="C14" s="8" t="s">
        <v>116</v>
      </c>
      <c r="D14" s="9"/>
      <c r="E14" s="16" t="s">
        <v>144</v>
      </c>
      <c r="F14" s="16"/>
      <c r="G14" s="16"/>
      <c r="H14" s="16"/>
    </row>
    <row r="15" spans="1:8" s="17" customFormat="1" ht="12" customHeight="1">
      <c r="A15" s="7"/>
      <c r="B15" s="8"/>
      <c r="C15" s="8"/>
      <c r="D15" s="9"/>
      <c r="E15" s="16"/>
      <c r="F15" s="16"/>
      <c r="G15" s="16"/>
      <c r="H15" s="16"/>
    </row>
    <row r="16" spans="1:8" s="17" customFormat="1" ht="16.5" customHeight="1">
      <c r="A16" s="7"/>
      <c r="B16" s="8"/>
      <c r="C16" s="8"/>
      <c r="D16" s="9"/>
      <c r="E16" s="16"/>
      <c r="F16" s="16"/>
      <c r="G16" s="16"/>
      <c r="H16" s="16"/>
    </row>
    <row r="17" spans="5:6" ht="15">
      <c r="E17" s="16"/>
      <c r="F17" s="16"/>
    </row>
    <row r="18" spans="5:6" ht="15">
      <c r="E18" s="16"/>
      <c r="F18" s="16"/>
    </row>
    <row r="19" spans="1:6" s="18" customFormat="1" ht="15">
      <c r="A19" s="10" t="s">
        <v>50</v>
      </c>
      <c r="B19" s="10"/>
      <c r="C19" s="10"/>
      <c r="D19" s="11"/>
      <c r="E19" s="10" t="s">
        <v>142</v>
      </c>
      <c r="F19" s="12"/>
    </row>
    <row r="20" spans="2:3" ht="15">
      <c r="B20" s="2" t="s">
        <v>19</v>
      </c>
      <c r="C20" s="2" t="s">
        <v>3</v>
      </c>
    </row>
    <row r="21" ht="15">
      <c r="D21" s="3" t="s">
        <v>51</v>
      </c>
    </row>
    <row r="22" ht="15">
      <c r="D22" s="3" t="s">
        <v>52</v>
      </c>
    </row>
    <row r="23" ht="15">
      <c r="D23" s="3" t="s">
        <v>53</v>
      </c>
    </row>
    <row r="24" ht="15">
      <c r="D24" s="3" t="s">
        <v>54</v>
      </c>
    </row>
    <row r="25" ht="15">
      <c r="D25" s="3" t="s">
        <v>55</v>
      </c>
    </row>
    <row r="26" ht="15">
      <c r="D26" s="3" t="s">
        <v>56</v>
      </c>
    </row>
    <row r="27" spans="4:6" ht="15">
      <c r="D27" s="3" t="s">
        <v>57</v>
      </c>
      <c r="E27" s="4"/>
      <c r="F27" s="16"/>
    </row>
    <row r="28" spans="4:6" ht="15">
      <c r="D28" s="3" t="s">
        <v>58</v>
      </c>
      <c r="E28" s="4"/>
      <c r="F28" s="16"/>
    </row>
    <row r="29" spans="4:6" ht="15">
      <c r="D29" s="3" t="s">
        <v>59</v>
      </c>
      <c r="E29" s="4"/>
      <c r="F29" s="16"/>
    </row>
    <row r="30" spans="4:6" ht="15">
      <c r="D30" s="3" t="s">
        <v>60</v>
      </c>
      <c r="E30" s="4"/>
      <c r="F30" s="16"/>
    </row>
    <row r="31" spans="4:6" ht="15">
      <c r="D31" s="3" t="s">
        <v>61</v>
      </c>
      <c r="E31" s="4"/>
      <c r="F31" s="16"/>
    </row>
    <row r="32" spans="2:6" ht="15">
      <c r="B32" s="2" t="s">
        <v>20</v>
      </c>
      <c r="C32" s="2" t="s">
        <v>4</v>
      </c>
      <c r="E32" s="4"/>
      <c r="F32" s="16"/>
    </row>
    <row r="33" spans="4:6" ht="15">
      <c r="D33" s="3" t="s">
        <v>62</v>
      </c>
      <c r="E33" s="4"/>
      <c r="F33" s="16"/>
    </row>
    <row r="34" spans="4:6" ht="15">
      <c r="D34" s="3" t="s">
        <v>63</v>
      </c>
      <c r="E34" s="4"/>
      <c r="F34" s="16"/>
    </row>
    <row r="35" spans="4:6" ht="15">
      <c r="D35" s="3" t="s">
        <v>64</v>
      </c>
      <c r="E35" s="4"/>
      <c r="F35" s="16"/>
    </row>
    <row r="36" spans="4:6" ht="15">
      <c r="D36" s="3" t="s">
        <v>65</v>
      </c>
      <c r="E36" s="4"/>
      <c r="F36" s="16"/>
    </row>
    <row r="37" spans="4:6" ht="15">
      <c r="D37" s="3" t="s">
        <v>66</v>
      </c>
      <c r="E37" s="4"/>
      <c r="F37" s="16"/>
    </row>
    <row r="38" spans="4:6" ht="15">
      <c r="D38" s="3" t="s">
        <v>67</v>
      </c>
      <c r="E38" s="4"/>
      <c r="F38" s="16"/>
    </row>
    <row r="39" spans="4:6" ht="15">
      <c r="D39" s="3" t="s">
        <v>68</v>
      </c>
      <c r="E39" s="4"/>
      <c r="F39" s="16"/>
    </row>
    <row r="40" spans="4:6" ht="15">
      <c r="D40" s="3" t="s">
        <v>69</v>
      </c>
      <c r="E40" s="4"/>
      <c r="F40" s="16"/>
    </row>
    <row r="41" spans="4:6" ht="15">
      <c r="D41" s="3" t="s">
        <v>70</v>
      </c>
      <c r="E41" s="4"/>
      <c r="F41" s="16"/>
    </row>
    <row r="42" spans="4:6" ht="15">
      <c r="D42" s="3" t="s">
        <v>71</v>
      </c>
      <c r="E42" s="4"/>
      <c r="F42" s="16"/>
    </row>
    <row r="43" spans="4:6" ht="15">
      <c r="D43" s="3" t="s">
        <v>72</v>
      </c>
      <c r="E43" s="4"/>
      <c r="F43" s="16"/>
    </row>
    <row r="44" spans="2:6" ht="15">
      <c r="B44" s="2" t="s">
        <v>21</v>
      </c>
      <c r="C44" s="2" t="s">
        <v>5</v>
      </c>
      <c r="E44" s="4"/>
      <c r="F44" s="16"/>
    </row>
    <row r="45" spans="4:6" ht="15">
      <c r="D45" s="3" t="s">
        <v>73</v>
      </c>
      <c r="E45" s="4"/>
      <c r="F45" s="16"/>
    </row>
    <row r="46" spans="4:6" ht="15">
      <c r="D46" s="3" t="s">
        <v>74</v>
      </c>
      <c r="E46" s="4"/>
      <c r="F46" s="16"/>
    </row>
    <row r="47" spans="2:6" ht="15">
      <c r="B47" s="2" t="s">
        <v>22</v>
      </c>
      <c r="C47" s="2" t="s">
        <v>6</v>
      </c>
      <c r="E47" s="4"/>
      <c r="F47" s="16"/>
    </row>
    <row r="48" spans="4:6" ht="15">
      <c r="D48" s="3" t="s">
        <v>75</v>
      </c>
      <c r="E48" s="4"/>
      <c r="F48" s="16"/>
    </row>
    <row r="49" spans="4:6" ht="15">
      <c r="D49" s="3" t="s">
        <v>76</v>
      </c>
      <c r="E49" s="4"/>
      <c r="F49" s="16"/>
    </row>
    <row r="50" spans="4:6" ht="15">
      <c r="D50" s="3" t="s">
        <v>77</v>
      </c>
      <c r="E50" s="4"/>
      <c r="F50" s="16"/>
    </row>
    <row r="51" spans="2:6" ht="15">
      <c r="B51" s="2" t="s">
        <v>23</v>
      </c>
      <c r="C51" s="2" t="s">
        <v>2</v>
      </c>
      <c r="E51" s="4"/>
      <c r="F51" s="16"/>
    </row>
    <row r="52" spans="4:6" ht="15">
      <c r="D52" s="3" t="s">
        <v>78</v>
      </c>
      <c r="E52" s="4"/>
      <c r="F52" s="16"/>
    </row>
    <row r="53" spans="4:6" ht="15">
      <c r="D53" s="3" t="s">
        <v>79</v>
      </c>
      <c r="E53" s="4"/>
      <c r="F53" s="16"/>
    </row>
    <row r="54" spans="4:6" ht="15">
      <c r="D54" s="3" t="s">
        <v>80</v>
      </c>
      <c r="E54" s="4"/>
      <c r="F54" s="16"/>
    </row>
    <row r="55" spans="2:6" ht="15">
      <c r="B55" s="2" t="s">
        <v>25</v>
      </c>
      <c r="C55" s="2" t="s">
        <v>7</v>
      </c>
      <c r="E55" s="4"/>
      <c r="F55" s="16"/>
    </row>
    <row r="56" spans="2:6" ht="15">
      <c r="B56" s="2" t="s">
        <v>27</v>
      </c>
      <c r="C56" s="2" t="s">
        <v>8</v>
      </c>
      <c r="E56" s="4"/>
      <c r="F56" s="16"/>
    </row>
    <row r="57" spans="2:6" ht="15">
      <c r="B57" s="2" t="s">
        <v>29</v>
      </c>
      <c r="C57" s="2" t="s">
        <v>9</v>
      </c>
      <c r="E57" s="4"/>
      <c r="F57" s="16"/>
    </row>
    <row r="58" spans="2:6" ht="15">
      <c r="B58" s="2" t="s">
        <v>30</v>
      </c>
      <c r="C58" s="2" t="s">
        <v>10</v>
      </c>
      <c r="E58" s="4"/>
      <c r="F58" s="16"/>
    </row>
    <row r="59" spans="2:6" ht="15">
      <c r="B59" s="2" t="s">
        <v>32</v>
      </c>
      <c r="C59" s="2" t="s">
        <v>11</v>
      </c>
      <c r="E59" s="4"/>
      <c r="F59" s="16"/>
    </row>
    <row r="60" spans="2:6" ht="15">
      <c r="B60" s="2" t="s">
        <v>33</v>
      </c>
      <c r="C60" s="2" t="s">
        <v>12</v>
      </c>
      <c r="E60" s="4"/>
      <c r="F60" s="16"/>
    </row>
    <row r="61" spans="2:6" ht="15">
      <c r="B61" s="2" t="s">
        <v>35</v>
      </c>
      <c r="C61" s="2" t="s">
        <v>13</v>
      </c>
      <c r="E61" s="4"/>
      <c r="F61" s="16"/>
    </row>
    <row r="62" spans="2:6" ht="15">
      <c r="B62" s="2" t="s">
        <v>119</v>
      </c>
      <c r="C62" s="2" t="s">
        <v>14</v>
      </c>
      <c r="E62" s="4"/>
      <c r="F62" s="16"/>
    </row>
    <row r="63" spans="2:6" ht="15">
      <c r="B63" s="2" t="s">
        <v>120</v>
      </c>
      <c r="C63" s="2" t="s">
        <v>15</v>
      </c>
      <c r="E63" s="4"/>
      <c r="F63" s="16"/>
    </row>
    <row r="64" spans="2:6" ht="15">
      <c r="B64" s="2" t="s">
        <v>121</v>
      </c>
      <c r="C64" s="2" t="s">
        <v>16</v>
      </c>
      <c r="E64" s="4"/>
      <c r="F64" s="16"/>
    </row>
    <row r="65" spans="2:6" ht="15">
      <c r="B65" s="2" t="s">
        <v>122</v>
      </c>
      <c r="C65" s="2" t="s">
        <v>17</v>
      </c>
      <c r="E65" s="4"/>
      <c r="F65" s="16"/>
    </row>
    <row r="68" spans="1:6" s="18" customFormat="1" ht="15">
      <c r="A68" s="10" t="s">
        <v>18</v>
      </c>
      <c r="B68" s="10"/>
      <c r="C68" s="10"/>
      <c r="D68" s="11"/>
      <c r="E68" s="10" t="s">
        <v>81</v>
      </c>
      <c r="F68" s="12"/>
    </row>
    <row r="69" spans="2:3" ht="15">
      <c r="B69" s="2" t="s">
        <v>38</v>
      </c>
      <c r="C69" s="2" t="s">
        <v>3</v>
      </c>
    </row>
    <row r="70" spans="4:5" ht="15">
      <c r="D70" s="3" t="s">
        <v>85</v>
      </c>
      <c r="E70" s="2" t="s">
        <v>81</v>
      </c>
    </row>
    <row r="71" spans="4:5" ht="15">
      <c r="D71" s="3" t="s">
        <v>82</v>
      </c>
      <c r="E71" s="2" t="s">
        <v>81</v>
      </c>
    </row>
    <row r="72" spans="4:5" ht="15">
      <c r="D72" s="3" t="s">
        <v>83</v>
      </c>
      <c r="E72" s="2" t="s">
        <v>81</v>
      </c>
    </row>
    <row r="73" spans="4:5" ht="15">
      <c r="D73" s="3" t="s">
        <v>84</v>
      </c>
      <c r="E73" s="2" t="s">
        <v>81</v>
      </c>
    </row>
    <row r="74" spans="2:3" ht="15">
      <c r="B74" s="2" t="s">
        <v>39</v>
      </c>
      <c r="C74" s="2" t="s">
        <v>4</v>
      </c>
    </row>
    <row r="75" spans="4:5" ht="15">
      <c r="D75" s="3" t="s">
        <v>86</v>
      </c>
      <c r="E75" s="2" t="s">
        <v>81</v>
      </c>
    </row>
    <row r="76" spans="4:5" ht="15">
      <c r="D76" s="3" t="s">
        <v>65</v>
      </c>
      <c r="E76" s="2" t="s">
        <v>81</v>
      </c>
    </row>
    <row r="77" spans="4:5" ht="15">
      <c r="D77" s="3" t="s">
        <v>64</v>
      </c>
      <c r="E77" s="2" t="s">
        <v>81</v>
      </c>
    </row>
    <row r="78" spans="4:5" ht="15">
      <c r="D78" s="3" t="s">
        <v>87</v>
      </c>
      <c r="E78" s="2" t="s">
        <v>81</v>
      </c>
    </row>
    <row r="79" spans="2:3" ht="15">
      <c r="B79" s="2" t="s">
        <v>40</v>
      </c>
      <c r="C79" s="2" t="s">
        <v>2</v>
      </c>
    </row>
    <row r="80" spans="4:5" ht="15">
      <c r="D80" s="3" t="s">
        <v>88</v>
      </c>
      <c r="E80" s="2" t="s">
        <v>81</v>
      </c>
    </row>
    <row r="81" spans="4:5" ht="30">
      <c r="D81" s="3" t="s">
        <v>89</v>
      </c>
      <c r="E81" s="2" t="s">
        <v>81</v>
      </c>
    </row>
    <row r="82" spans="4:5" ht="15">
      <c r="D82" s="3" t="s">
        <v>141</v>
      </c>
      <c r="E82" s="2" t="s">
        <v>81</v>
      </c>
    </row>
    <row r="83" spans="2:5" ht="15">
      <c r="B83" s="2" t="s">
        <v>41</v>
      </c>
      <c r="C83" s="2" t="s">
        <v>7</v>
      </c>
      <c r="E83" s="2" t="s">
        <v>81</v>
      </c>
    </row>
    <row r="84" spans="2:5" ht="15">
      <c r="B84" s="2" t="s">
        <v>42</v>
      </c>
      <c r="C84" s="2" t="s">
        <v>24</v>
      </c>
      <c r="E84" s="2" t="s">
        <v>81</v>
      </c>
    </row>
    <row r="85" spans="2:5" ht="15">
      <c r="B85" s="2" t="s">
        <v>43</v>
      </c>
      <c r="C85" s="2" t="s">
        <v>26</v>
      </c>
      <c r="E85" s="2" t="s">
        <v>81</v>
      </c>
    </row>
    <row r="86" spans="2:3" ht="15">
      <c r="B86" s="2" t="s">
        <v>44</v>
      </c>
      <c r="C86" s="2" t="s">
        <v>28</v>
      </c>
    </row>
    <row r="87" spans="4:5" ht="15">
      <c r="D87" s="3" t="s">
        <v>90</v>
      </c>
      <c r="E87" s="2" t="s">
        <v>81</v>
      </c>
    </row>
    <row r="88" spans="4:5" ht="30">
      <c r="D88" s="3" t="s">
        <v>91</v>
      </c>
      <c r="E88" s="2" t="s">
        <v>81</v>
      </c>
    </row>
    <row r="89" spans="2:5" ht="15">
      <c r="B89" s="2" t="s">
        <v>130</v>
      </c>
      <c r="C89" s="2" t="s">
        <v>31</v>
      </c>
      <c r="E89" s="2" t="s">
        <v>81</v>
      </c>
    </row>
    <row r="90" spans="2:3" ht="15">
      <c r="B90" s="2" t="s">
        <v>131</v>
      </c>
      <c r="C90" s="2" t="s">
        <v>11</v>
      </c>
    </row>
    <row r="91" spans="4:5" ht="15">
      <c r="D91" s="3" t="s">
        <v>96</v>
      </c>
      <c r="E91" s="2" t="s">
        <v>81</v>
      </c>
    </row>
    <row r="92" spans="4:5" ht="15">
      <c r="D92" s="3" t="s">
        <v>95</v>
      </c>
      <c r="E92" s="2" t="s">
        <v>81</v>
      </c>
    </row>
    <row r="93" spans="2:3" ht="15">
      <c r="B93" s="2" t="s">
        <v>132</v>
      </c>
      <c r="C93" s="2" t="s">
        <v>34</v>
      </c>
    </row>
    <row r="94" spans="4:5" ht="15">
      <c r="D94" s="3" t="s">
        <v>97</v>
      </c>
      <c r="E94" s="2" t="s">
        <v>81</v>
      </c>
    </row>
    <row r="95" spans="2:5" ht="15">
      <c r="B95" s="2" t="s">
        <v>133</v>
      </c>
      <c r="C95" s="2" t="s">
        <v>36</v>
      </c>
      <c r="E95" s="2" t="s">
        <v>81</v>
      </c>
    </row>
    <row r="98" spans="1:6" s="18" customFormat="1" ht="15">
      <c r="A98" s="10" t="s">
        <v>37</v>
      </c>
      <c r="B98" s="10"/>
      <c r="C98" s="10"/>
      <c r="D98" s="11"/>
      <c r="E98" s="10" t="s">
        <v>81</v>
      </c>
      <c r="F98" s="12"/>
    </row>
    <row r="99" spans="2:3" ht="15">
      <c r="B99" s="2" t="s">
        <v>123</v>
      </c>
      <c r="C99" s="2" t="s">
        <v>3</v>
      </c>
    </row>
    <row r="100" spans="4:5" ht="15">
      <c r="D100" s="3" t="s">
        <v>98</v>
      </c>
      <c r="E100" s="2" t="s">
        <v>81</v>
      </c>
    </row>
    <row r="101" spans="4:5" ht="15">
      <c r="D101" s="3" t="s">
        <v>99</v>
      </c>
      <c r="E101" s="2" t="s">
        <v>81</v>
      </c>
    </row>
    <row r="102" spans="4:5" ht="15">
      <c r="D102" s="3" t="s">
        <v>100</v>
      </c>
      <c r="E102" s="2" t="s">
        <v>81</v>
      </c>
    </row>
    <row r="103" spans="4:5" ht="15">
      <c r="D103" s="3" t="s">
        <v>101</v>
      </c>
      <c r="E103" s="2" t="s">
        <v>81</v>
      </c>
    </row>
    <row r="104" spans="4:5" ht="15">
      <c r="D104" s="3" t="s">
        <v>102</v>
      </c>
      <c r="E104" s="2" t="s">
        <v>81</v>
      </c>
    </row>
    <row r="105" spans="4:5" ht="15">
      <c r="D105" s="3" t="s">
        <v>103</v>
      </c>
      <c r="E105" s="2" t="s">
        <v>81</v>
      </c>
    </row>
    <row r="106" spans="2:3" ht="15">
      <c r="B106" s="2" t="s">
        <v>124</v>
      </c>
      <c r="C106" s="2" t="s">
        <v>4</v>
      </c>
    </row>
    <row r="107" spans="4:5" ht="15">
      <c r="D107" s="3" t="s">
        <v>104</v>
      </c>
      <c r="E107" s="2" t="s">
        <v>143</v>
      </c>
    </row>
    <row r="108" spans="4:5" ht="15">
      <c r="D108" s="3" t="s">
        <v>105</v>
      </c>
      <c r="E108" s="2" t="s">
        <v>81</v>
      </c>
    </row>
    <row r="109" spans="2:5" ht="15">
      <c r="B109" s="2" t="s">
        <v>125</v>
      </c>
      <c r="C109" s="2" t="s">
        <v>5</v>
      </c>
      <c r="E109" s="2" t="s">
        <v>81</v>
      </c>
    </row>
    <row r="110" spans="2:3" ht="15">
      <c r="B110" s="2" t="s">
        <v>126</v>
      </c>
      <c r="C110" s="2" t="s">
        <v>6</v>
      </c>
    </row>
    <row r="111" spans="4:5" ht="15">
      <c r="D111" s="3" t="s">
        <v>75</v>
      </c>
      <c r="E111" s="2" t="s">
        <v>81</v>
      </c>
    </row>
    <row r="112" spans="4:5" ht="15">
      <c r="D112" s="3" t="s">
        <v>76</v>
      </c>
      <c r="E112" s="2" t="s">
        <v>81</v>
      </c>
    </row>
    <row r="113" spans="4:5" ht="15">
      <c r="D113" s="3" t="s">
        <v>77</v>
      </c>
      <c r="E113" s="2" t="s">
        <v>81</v>
      </c>
    </row>
    <row r="114" spans="2:3" ht="15">
      <c r="B114" s="2" t="s">
        <v>127</v>
      </c>
      <c r="C114" s="2" t="s">
        <v>2</v>
      </c>
    </row>
    <row r="115" spans="4:5" ht="15">
      <c r="D115" s="3" t="s">
        <v>106</v>
      </c>
      <c r="E115" s="2" t="s">
        <v>81</v>
      </c>
    </row>
    <row r="116" spans="4:5" ht="15">
      <c r="D116" s="3" t="s">
        <v>107</v>
      </c>
      <c r="E116" s="2" t="s">
        <v>81</v>
      </c>
    </row>
    <row r="117" spans="2:5" ht="15">
      <c r="B117" s="2" t="s">
        <v>128</v>
      </c>
      <c r="C117" s="2" t="s">
        <v>7</v>
      </c>
      <c r="E117" s="2" t="s">
        <v>81</v>
      </c>
    </row>
    <row r="118" spans="2:3" ht="15">
      <c r="B118" s="2" t="s">
        <v>129</v>
      </c>
      <c r="C118" s="2" t="s">
        <v>45</v>
      </c>
    </row>
    <row r="119" spans="4:5" ht="15">
      <c r="D119" s="3" t="s">
        <v>108</v>
      </c>
      <c r="E119" s="2" t="s">
        <v>81</v>
      </c>
    </row>
    <row r="120" spans="4:5" ht="15">
      <c r="D120" s="3" t="s">
        <v>109</v>
      </c>
      <c r="E120" s="2" t="s">
        <v>81</v>
      </c>
    </row>
    <row r="121" spans="4:5" ht="30">
      <c r="D121" s="3" t="s">
        <v>110</v>
      </c>
      <c r="E121" s="2" t="s">
        <v>81</v>
      </c>
    </row>
    <row r="122" spans="2:5" ht="15">
      <c r="B122" s="2" t="s">
        <v>134</v>
      </c>
      <c r="C122" s="2" t="s">
        <v>9</v>
      </c>
      <c r="E122" s="2" t="s">
        <v>81</v>
      </c>
    </row>
    <row r="123" spans="2:5" ht="15">
      <c r="B123" s="2" t="s">
        <v>135</v>
      </c>
      <c r="C123" s="2" t="s">
        <v>10</v>
      </c>
      <c r="E123" s="2" t="s">
        <v>81</v>
      </c>
    </row>
    <row r="124" spans="2:5" ht="15">
      <c r="B124" s="2" t="s">
        <v>136</v>
      </c>
      <c r="C124" s="2" t="s">
        <v>46</v>
      </c>
      <c r="E124" s="2" t="s">
        <v>81</v>
      </c>
    </row>
    <row r="126" spans="1:6" s="19" customFormat="1" ht="15">
      <c r="A126" s="13"/>
      <c r="B126" s="13"/>
      <c r="C126" s="13"/>
      <c r="D126" s="14"/>
      <c r="E126" s="13"/>
      <c r="F126" s="15"/>
    </row>
  </sheetData>
  <sheetProtection/>
  <mergeCells count="1">
    <mergeCell ref="E2:F2"/>
  </mergeCells>
  <conditionalFormatting sqref="G5:P13 E14:P18 G19:P26 G66:P124">
    <cfRule type="expression" priority="5" dxfId="1" stopIfTrue="1">
      <formula>NOT(ISBLANK($E5))</formula>
    </cfRule>
  </conditionalFormatting>
  <conditionalFormatting sqref="G19:P26 G66:P67">
    <cfRule type="expression" priority="4" dxfId="0" stopIfTrue="1">
      <formula>ISBLANK(G$9)</formula>
    </cfRule>
  </conditionalFormatting>
  <conditionalFormatting sqref="G68:P97">
    <cfRule type="expression" priority="3" dxfId="0" stopIfTrue="1">
      <formula>ISBLANK(G$10)</formula>
    </cfRule>
  </conditionalFormatting>
  <conditionalFormatting sqref="G98:P126">
    <cfRule type="expression" priority="2" dxfId="0" stopIfTrue="1">
      <formula>ISBLANK(G$11)</formula>
    </cfRule>
  </conditionalFormatting>
  <conditionalFormatting sqref="F27:O65">
    <cfRule type="expression" priority="7" dxfId="1" stopIfTrue="1">
      <formula>NOT(ISBLANK(Application_form!#REF!))</formula>
    </cfRule>
  </conditionalFormatting>
  <conditionalFormatting sqref="F27:O65">
    <cfRule type="expression" priority="9" dxfId="0" stopIfTrue="1">
      <formula>ISBLANK(G$9)</formula>
    </cfRule>
  </conditionalFormatting>
  <dataValidations count="2">
    <dataValidation type="list" allowBlank="1" showInputMessage="1" showErrorMessage="1" sqref="G9:P13 G70:P95 G100:P124 E14:H18 G21:P26">
      <formula1>$E9:$F9</formula1>
    </dataValidation>
    <dataValidation type="list" allowBlank="1" showInputMessage="1" showErrorMessage="1" sqref="F27:O65">
      <formula1>$E27:$E27</formula1>
    </dataValidation>
  </dataValidations>
  <hyperlinks>
    <hyperlink ref="E7" r:id="rId1" display="richard.d.roberts@intel.com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Pre-proposal Template for CFP</dc:title>
  <dc:subject/>
  <dc:creator/>
  <cp:keywords/>
  <dc:description/>
  <cp:lastModifiedBy/>
  <dcterms:created xsi:type="dcterms:W3CDTF">2006-09-16T00:00:00Z</dcterms:created>
  <dcterms:modified xsi:type="dcterms:W3CDTF">2015-10-29T12:13:49Z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