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2048" windowHeight="6336" activeTab="5"/>
  </bookViews>
  <sheets>
    <sheet name="Cover" sheetId="1" r:id="rId1"/>
    <sheet name="Application_form" sheetId="2" r:id="rId2"/>
    <sheet name="Image Sensor" sheetId="3" r:id="rId3"/>
    <sheet name="High Rate PD" sheetId="4" r:id="rId4"/>
    <sheet name="Low Rate PD" sheetId="5" r:id="rId5"/>
    <sheet name="Summary" sheetId="6" r:id="rId6"/>
  </sheets>
  <definedNames/>
  <calcPr fullCalcOnLoad="1"/>
</workbook>
</file>

<file path=xl/sharedStrings.xml><?xml version="1.0" encoding="utf-8"?>
<sst xmlns="http://schemas.openxmlformats.org/spreadsheetml/2006/main" count="5776" uniqueCount="270">
  <si>
    <t>Proponent</t>
  </si>
  <si>
    <t>Affiliation</t>
  </si>
  <si>
    <t>Transfer mode</t>
  </si>
  <si>
    <t>Applications/Use cases</t>
  </si>
  <si>
    <t>Transmitter</t>
  </si>
  <si>
    <t>Receiver</t>
  </si>
  <si>
    <t>Carrier Wavelength</t>
  </si>
  <si>
    <t>Dimming Control</t>
  </si>
  <si>
    <t>Power Consumption Control</t>
  </si>
  <si>
    <t>Coexistence with Ambient Light</t>
  </si>
  <si>
    <t>Coexistence with Other Lighting Systems</t>
  </si>
  <si>
    <t>Simultaneous Communication with Multiple Transmitters</t>
  </si>
  <si>
    <t>Simultaneous Communication with Multiple Receivers</t>
  </si>
  <si>
    <t>Data Frame Consistency</t>
  </si>
  <si>
    <t>Nearly point image data source</t>
  </si>
  <si>
    <t>Identification of modulated light sources</t>
  </si>
  <si>
    <t>Low overhead repetitive transmission</t>
  </si>
  <si>
    <t>Image Sensor Compatibility</t>
  </si>
  <si>
    <t>High Rate PD Communications</t>
  </si>
  <si>
    <t>4.4.1</t>
  </si>
  <si>
    <t>4.4.2</t>
  </si>
  <si>
    <t>4.4.3</t>
  </si>
  <si>
    <t>4.4.4</t>
  </si>
  <si>
    <t>4.4.5</t>
  </si>
  <si>
    <t>Adaptive Transmission and Multiple User Support</t>
  </si>
  <si>
    <t>4.4.6</t>
  </si>
  <si>
    <t>Asymmetric Communication</t>
  </si>
  <si>
    <t>4.4.7</t>
  </si>
  <si>
    <t>Handover and Interference Coordination</t>
  </si>
  <si>
    <t>4.4.8</t>
  </si>
  <si>
    <t>4.4.9</t>
  </si>
  <si>
    <t>Coexistence with Ambient Light and Other Lighting Systems</t>
  </si>
  <si>
    <t>4.4.10</t>
  </si>
  <si>
    <t>4.4.11</t>
  </si>
  <si>
    <t>Waveform</t>
  </si>
  <si>
    <t>4.4.12</t>
  </si>
  <si>
    <t>Metric Reporting</t>
  </si>
  <si>
    <t>Low Rate PD Communications</t>
  </si>
  <si>
    <t>4.5.1</t>
  </si>
  <si>
    <t>4.5.2</t>
  </si>
  <si>
    <t>4.5.3</t>
  </si>
  <si>
    <t>4.5.4</t>
  </si>
  <si>
    <t>4.5.5</t>
  </si>
  <si>
    <t>4.5.6</t>
  </si>
  <si>
    <t>4.5.7</t>
  </si>
  <si>
    <t>Handover, Link Recovery and Interference Coordination</t>
  </si>
  <si>
    <t>Identification of Transmitter</t>
  </si>
  <si>
    <t>Target Sensor</t>
  </si>
  <si>
    <t>Flicker mode</t>
  </si>
  <si>
    <t>General Information</t>
  </si>
  <si>
    <t>Image Sensor Communications</t>
  </si>
  <si>
    <t>Flicker</t>
  </si>
  <si>
    <t>Flicker-free</t>
  </si>
  <si>
    <t>A1. Offline to Online Marketing /Public Information System</t>
  </si>
  <si>
    <t>A2. IoT  (M2M/D2D / Internet of Light (IoL))</t>
  </si>
  <si>
    <t>A3. LBS  / Indoor Positioning</t>
  </si>
  <si>
    <t>A4. Vehicular Communication</t>
  </si>
  <si>
    <t>A5. Underwater Communication</t>
  </si>
  <si>
    <t>A6. Power Consumption Control</t>
  </si>
  <si>
    <t>A7. Vehicular Positioning</t>
  </si>
  <si>
    <t>A8. Seaside Communication</t>
  </si>
  <si>
    <t>A9. LED based Tag application</t>
  </si>
  <si>
    <t>A10. Point-to-(multi)point / relay  communication</t>
  </si>
  <si>
    <t>A11. Digital signage</t>
  </si>
  <si>
    <t>Ceiling light / Lighting Source</t>
  </si>
  <si>
    <t>Flash light</t>
  </si>
  <si>
    <t>Car light</t>
  </si>
  <si>
    <t>Indirect light</t>
  </si>
  <si>
    <t>Illuminated signage with diffused light</t>
  </si>
  <si>
    <t>Illuminated signage with discrete LEDs</t>
  </si>
  <si>
    <t>Digital signage (such as LCD)</t>
  </si>
  <si>
    <t>Traffic light and Intelligent Traffic System (ITS)</t>
  </si>
  <si>
    <t>Lighthouse</t>
  </si>
  <si>
    <t>LED Tag</t>
  </si>
  <si>
    <t>Display / Image patterns</t>
  </si>
  <si>
    <t>Global Shutter</t>
  </si>
  <si>
    <t>Rolling Shutter</t>
  </si>
  <si>
    <t>Visible Light</t>
  </si>
  <si>
    <t>IR</t>
  </si>
  <si>
    <t>UV</t>
  </si>
  <si>
    <t>ID broadcast mode</t>
  </si>
  <si>
    <t>Unidirectional data transfer mode</t>
  </si>
  <si>
    <t>Bidirectional data transfer mode</t>
  </si>
  <si>
    <t>Y</t>
  </si>
  <si>
    <t>Y</t>
  </si>
  <si>
    <t>B2 Data Center / Industrial Establishments, Secure Wireless</t>
  </si>
  <si>
    <t>B3 Vehicular Communications</t>
  </si>
  <si>
    <t>B4 Wireless Backhaul</t>
  </si>
  <si>
    <t>B1 Indoor Office/Home Applications</t>
  </si>
  <si>
    <t>Ceiling/Street light</t>
  </si>
  <si>
    <t>Directed light</t>
  </si>
  <si>
    <t>Bidirectional Functionality</t>
  </si>
  <si>
    <t>Minimum supported connectivity of at least 1 Mbps at the PHY SAP</t>
  </si>
  <si>
    <t>Ppeak data rates of 10 Gbps at the PHY SAP</t>
  </si>
  <si>
    <t>Horizontal handover</t>
  </si>
  <si>
    <t>Efficient mechanisms that can be used to deliver interference coordination techniques by higher layers</t>
  </si>
  <si>
    <t>Image Sensor</t>
  </si>
  <si>
    <t>High Rate PD</t>
  </si>
  <si>
    <t>Low Rate PD</t>
  </si>
  <si>
    <t>x</t>
  </si>
  <si>
    <t>x</t>
  </si>
  <si>
    <t>Efficient and reliable feedback and control channels</t>
  </si>
  <si>
    <t>MIMO</t>
  </si>
  <si>
    <t>Variable current modulation</t>
  </si>
  <si>
    <t>C1 Underwater/Seaside Communication</t>
  </si>
  <si>
    <t>C2 Point-to-(multi)point / communication</t>
  </si>
  <si>
    <t>C3 Digital signage</t>
  </si>
  <si>
    <t>C4 D2D/IoT</t>
  </si>
  <si>
    <t>C5 LOS Authentication</t>
  </si>
  <si>
    <t>C6 Identification based service</t>
  </si>
  <si>
    <t>Smart Device Flash light</t>
  </si>
  <si>
    <t>Lighting source</t>
  </si>
  <si>
    <t>D2D/IoT data transmission and Relay mode</t>
  </si>
  <si>
    <t>Uni/Bi-directional data transfer mode</t>
  </si>
  <si>
    <t>Handover</t>
  </si>
  <si>
    <t>Interference coordination techniques by higher layers</t>
  </si>
  <si>
    <t>Link recovery mechanism to maintain connection in unreliable channel for reducing the connection delay</t>
  </si>
  <si>
    <t>N</t>
  </si>
  <si>
    <t>Clause</t>
  </si>
  <si>
    <t>Item</t>
  </si>
  <si>
    <t>Project: IEEE P802.15 Working Group for Wireless Personal Area Network (WPANs)</t>
  </si>
  <si>
    <t>Submission Title</t>
  </si>
  <si>
    <t>Data Submitted</t>
  </si>
  <si>
    <t>Source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</si>
  <si>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</si>
  <si>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</si>
  <si>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</si>
  <si>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</si>
  <si>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</si>
  <si>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</si>
  <si>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DCN</t>
  </si>
  <si>
    <t>x</t>
  </si>
  <si>
    <t>Email</t>
  </si>
  <si>
    <t>Name</t>
  </si>
  <si>
    <t>[Free form]</t>
  </si>
  <si>
    <t>Possible values</t>
  </si>
  <si>
    <t>[Free form]</t>
  </si>
  <si>
    <t>Short description</t>
  </si>
  <si>
    <t>Hideki Aoyama</t>
  </si>
  <si>
    <t>Panasonic</t>
  </si>
  <si>
    <t>aoyama.hideki@jp.panasonic.com</t>
  </si>
  <si>
    <t>Localization</t>
  </si>
  <si>
    <t>Y</t>
  </si>
  <si>
    <t>N</t>
  </si>
  <si>
    <t>4.4.13</t>
  </si>
  <si>
    <t>4.4.14</t>
  </si>
  <si>
    <t>4.4.15</t>
  </si>
  <si>
    <t>4.4.16</t>
  </si>
  <si>
    <t>4.6.1</t>
  </si>
  <si>
    <t>4.6.2</t>
  </si>
  <si>
    <t>4.6.3</t>
  </si>
  <si>
    <t>4.6.4</t>
  </si>
  <si>
    <t>4.6.5</t>
  </si>
  <si>
    <t>4.6.6</t>
  </si>
  <si>
    <t>4.6.7</t>
  </si>
  <si>
    <t>4.5.8</t>
  </si>
  <si>
    <t>4.5.9</t>
  </si>
  <si>
    <t>4.5.10</t>
  </si>
  <si>
    <t>4.5.11</t>
  </si>
  <si>
    <t>4.6.8</t>
  </si>
  <si>
    <t>4.6.9</t>
  </si>
  <si>
    <t>4.6.10</t>
  </si>
  <si>
    <t>Panasonic Corporation</t>
  </si>
  <si>
    <t>aoyama.hideki@jp.panasonic.com</t>
  </si>
  <si>
    <t>Flicker-free</t>
  </si>
  <si>
    <t>Hideki Aoyama</t>
  </si>
  <si>
    <t>This proposal is mainly designed for an image sensor commnications, especially for a smartphone receiver. It, however, does not confine receiving device to an image sensor. High/Low rate PDs are also available for receiving device.</t>
  </si>
  <si>
    <t>Y</t>
  </si>
  <si>
    <t>Richard Roberts</t>
  </si>
  <si>
    <t>Intel Corporation</t>
  </si>
  <si>
    <t>richard.d.roberts@intel.com</t>
  </si>
  <si>
    <t>Both Flicker and Flicker-free</t>
  </si>
  <si>
    <t>Y</t>
  </si>
  <si>
    <t>This is a PHY &amp; MAC proposal for at least 3 Image Sensor Communication PHY  modes:
i) a Nyquist and/or sub-Nyquist sampling mode using a common image sensor (rolling or global shutter)
ii) a hybrid sub-Nyquist/Nyquist sampling mode that identifies modulated lights at a low frame rate and demodulates the lights using region-of-interest sampling at a higher frame rate
iii) a high rate (&gt;20 kbps), short range mode using a common image sensor and multiple bits per symbol spatial codes</t>
  </si>
  <si>
    <t>Nikola Serafimovski</t>
  </si>
  <si>
    <t>pureLiFi Ltd.</t>
  </si>
  <si>
    <t>nikola.serafimovski@purelifi.com</t>
  </si>
  <si>
    <t>Flicker free</t>
  </si>
  <si>
    <t>pureLiFi proposes:
i)  at least 10 different PHY modes (cominations of constellation sizes and coding schemes) along with the appropriate MAC structure,
ii) a method for increasing the spectral efficiency and enery efficiency of OWC systems,
iii) a method for increasing the protocol efficiency and improved multiple access for OWC systems,
iV) a method for parallel control channel signalling.</t>
  </si>
  <si>
    <t>Murat Uysal</t>
  </si>
  <si>
    <t>Ozyegin University</t>
  </si>
  <si>
    <t>murat.uysal@ozyegin.edu.tr</t>
  </si>
  <si>
    <t>Mohamed Abdallah</t>
  </si>
  <si>
    <t>Texas A&amp;M University at Qatar</t>
  </si>
  <si>
    <t>mohamed.abdallah@qatar.tamu.edu</t>
  </si>
  <si>
    <t>y</t>
  </si>
  <si>
    <t>Volker Jungnickel</t>
  </si>
  <si>
    <t>Fraunhofer Heinrich Hertz Institut</t>
  </si>
  <si>
    <t>volker.jungnickel@hhi.fraunhofer.de</t>
  </si>
  <si>
    <t xml:space="preserve">Y </t>
  </si>
  <si>
    <t>Soo-Young Chang</t>
  </si>
  <si>
    <t>SYCA</t>
  </si>
  <si>
    <t>sychang@ecvs.csus.edu</t>
  </si>
  <si>
    <t>This intent is for a PHY &amp; MAC proposal for Image Sensor Communications.  
1. adaptation to variable data rates
2. flexibility to varioussignal environments</t>
  </si>
  <si>
    <t>This intent is for a PHY &amp; MAC proposal for High Rate PD Communications.  
1. adaptation to variable data rates
2. flexibility to various signal environments</t>
  </si>
  <si>
    <t>Hsin-Mu (Michael) Tsai</t>
  </si>
  <si>
    <t>National Taiwan University</t>
  </si>
  <si>
    <t>Yeong Min Jang, Trang Nguyen</t>
  </si>
  <si>
    <t>Kookmin University</t>
  </si>
  <si>
    <t>yjang@kookmin.ac.kr</t>
  </si>
  <si>
    <t>Flicker</t>
  </si>
  <si>
    <t>Hany Elgala, Thomas Little</t>
  </si>
  <si>
    <t>University at Albany- SUNY, Boston Univeristy</t>
  </si>
  <si>
    <t>helgala@albany.edu; tdcl@bu.edu</t>
  </si>
  <si>
    <t>Junwen Zhang, Nan Chi</t>
  </si>
  <si>
    <t>Fudan University</t>
  </si>
  <si>
    <t>hustzjw@gmail.com</t>
  </si>
  <si>
    <t>Tuncer Baykas</t>
  </si>
  <si>
    <t>Istanbul Medipol University</t>
  </si>
  <si>
    <t>tbaykas@medipol.edu.tr</t>
  </si>
  <si>
    <t>Jaesang Cha</t>
  </si>
  <si>
    <t>Seoul National University Of Science and Technology(SNUST)</t>
  </si>
  <si>
    <t>chajs@seoultech.ac.kr</t>
  </si>
  <si>
    <t xml:space="preserve">Image Senseor Communication(ISC) PHY related intent
-PHY for Low data rate communication using Image Sensor
Will be designed for various image sensor based application
</t>
  </si>
  <si>
    <t>Jaesang Cha*, Junghoon Lee**, Sooyoung Chang***</t>
  </si>
  <si>
    <t xml:space="preserve">Seoul National University Of Science and Technology(SNUST)*, Dong Seoul Univ.**, CSUS*** </t>
  </si>
  <si>
    <t>Image Senseor Communication(ISC) MAC related intent
- MAC layer for Low data rate communication using Image Sensor
Will be designed for various image sensor based application</t>
  </si>
  <si>
    <t>Low rate PD communication PHY related intent
-PHY for Low data rate communication using PD
Will be designed for various PD communication based application</t>
  </si>
  <si>
    <t>Low rate PD communication  MAC related intent
-MAC for Low data rate communication using PD
Will be designed for various PD communication based application</t>
  </si>
  <si>
    <t>Jaesang Cha*, Jonghyeok Lee*, Mariappan Vinayagam*, Minwoo Lee*, Junghoon Lee**, Sooyoung Chang***</t>
  </si>
  <si>
    <t>Hybrid communication PHY MAC related intent
- Hybrid communication can be combination both Image sensor and Low rate PD
 or can be combination both Light and RF</t>
  </si>
  <si>
    <t>Zabih Ghassemloy, Stanislav Zvanovec</t>
  </si>
  <si>
    <t>Northumbria University, Czech Technical University in Prague</t>
  </si>
  <si>
    <t>z.ghassemlooy@northumbria.ac.uk, xzvanove@fel.cvut.cz</t>
  </si>
  <si>
    <t xml:space="preserve">PHY proposal for High Rate PD  and Low Rate PD Communications and Image sensors </t>
  </si>
  <si>
    <t>Yu Zeng</t>
  </si>
  <si>
    <t>China Telecom</t>
  </si>
  <si>
    <t>zeng_yu@189.cn</t>
  </si>
  <si>
    <t>Li Qiang</t>
  </si>
  <si>
    <t>Huawei</t>
  </si>
  <si>
    <t>john.liqiang@huawei.com</t>
  </si>
  <si>
    <t>Huawei proposes:
i)enhanced support vehicular and IoT based applications
ii)enhanced handover and mobility control
iii) enhanced radio resource management</t>
  </si>
  <si>
    <t xml:space="preserve">This is a PHY &amp; MAC proposal for High Rate PD  and Low Rate PD Communications  </t>
  </si>
  <si>
    <t xml:space="preserve">This is a PHY &amp; MAC proposal for High Rate PD  Communications  </t>
  </si>
  <si>
    <t>This is a PHY/MAC proposal for a PHY mode to support a wide range of off-the-shelf rolling shuter cameras without modification in hardware.</t>
  </si>
  <si>
    <t>* Multiple-Colors transmission
* A Display or a color-Tag acts as a transmitter. The pulse rate of color blinking is less than camera frame rate hence flicker is allowed. 
* Image sensor Compatibility is considered in which a camera receiver has varing frame-rate; a camera has an image resolution which is different from other cameras'. 
* Camera can operate at a frame rate in the transmitter detection mode, and then using ROI technique to operate at higher frame rate for better communications performance (communications mode).</t>
  </si>
  <si>
    <t xml:space="preserve">* Dimmed On-Off-Keying modulation scheme is used along with line coding.
* A flat LED lamp/ LED Panel acts as a transmitter. 
* Image sensor Compatibility is supported in which a rolling shutter camera is a receiver and it has varing frame-rate; a camera has an image resolution and a sampling rate which are different from other cameras'. </t>
  </si>
  <si>
    <t xml:space="preserve"> Multiple Phase-Shift-Keying modulation is used.
* LEDs act as a transmitter. Dimming is supported in steps of 0.2 or less. 
*  Image sensor Compatibility is considered in which a camera receiver (either global shutter or rolling shutter camera) has varing frame-rate; a camera has an image resolution and an exposure time which are different from other cameras'. 
* Camera can operate at a frame rate in the transmitter detection mode, and then using ROI technique to operate at higher frame rate for better communications performance (communications mode).</t>
  </si>
  <si>
    <t>This is a PHY protocol for achieving OFDM intensity modulation with wide-range dimming through PWM while insuring full dynamic-range utilization and data rate consistancy.</t>
  </si>
  <si>
    <t xml:space="preserve">Pilot study on Outdoor Free Space VLC Transmission
VLC Outdoor long distance Free Space Transmission Model
High speed VLC communication for wireless backhaul (mobile back haul)
Atmospheric turbulence model and background noise model are analyzed;
Diversity Receiver technology and MIMO technology are proposed to enhance the performances
</t>
  </si>
  <si>
    <t xml:space="preserve">We will provide partial proposals for both image sensor and PD communications   </t>
  </si>
  <si>
    <t xml:space="preserve">This is a PHY &amp; MAC proposal for Image Sensor Communications  </t>
  </si>
  <si>
    <t>N</t>
  </si>
  <si>
    <t>Y</t>
  </si>
  <si>
    <t>N</t>
  </si>
  <si>
    <t>Y</t>
  </si>
  <si>
    <t>Y</t>
  </si>
  <si>
    <t>Y</t>
  </si>
  <si>
    <t>This option is mandatory</t>
  </si>
  <si>
    <t>This option is mandatory</t>
  </si>
  <si>
    <t>Summary of Intent-for-Proposals</t>
  </si>
  <si>
    <t>This document was prepared to check Intent-for-Proposals.</t>
  </si>
  <si>
    <t>Nov. 2015</t>
  </si>
  <si>
    <t>Y</t>
  </si>
  <si>
    <t xml:space="preserve">This is a PHY &amp; MAC proposal for at  High Rate PD  and Low Rate PD Communications  </t>
  </si>
  <si>
    <t xml:space="preserve">* Multiple Frequency-Shift-Keying modulation scheme is used.
* A LED lamp/LED panel acts as a transmitter. Both imaging and non-imaging communications protocols are considered.
* Image sensor Compatibility is supported in which a rolling shutter camera is a receiver and it has varing frame-rate; a camera has an image resolution, an exposure time and a sampling rate which are different from other cameras'.
</t>
  </si>
  <si>
    <t>N/A</t>
  </si>
  <si>
    <t>Presentation</t>
  </si>
  <si>
    <t>Y</t>
  </si>
  <si>
    <t>Y (by Volker)</t>
  </si>
  <si>
    <t>15-15-0844-03-007a</t>
  </si>
  <si>
    <t>ID</t>
  </si>
  <si>
    <t>ID</t>
  </si>
  <si>
    <t>Main Target</t>
  </si>
  <si>
    <t>IS</t>
  </si>
  <si>
    <t>HRPD</t>
  </si>
  <si>
    <t>LRPD</t>
  </si>
  <si>
    <t>?</t>
  </si>
  <si>
    <t xml:space="preserve"> </t>
  </si>
  <si>
    <t>↓Orederd by main target (for Jan. session allocation)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</si>
</sst>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Red]&quot;?&quot;\-#,##0"/>
    <numFmt numFmtId="181" formatCode="&quot;?&quot;#,##0.00;[Red]&quot;?&quot;\-#,##0.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Up"/>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right style="thin"/>
      <top style="thin"/>
      <bottom/>
    </border>
    <border>
      <left>
        <color indexed="63"/>
      </left>
      <right>
        <color indexed="63"/>
      </right>
      <top>
        <color indexed="63"/>
      </top>
      <bottom style="thin"/>
    </border>
    <border>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0" borderId="0" applyNumberFormat="0" applyFill="0" applyBorder="0" applyAlignment="0" applyProtection="0"/>
    <xf numFmtId="0" fontId="38" fillId="32" borderId="0" applyNumberFormat="0" applyBorder="0" applyAlignment="0" applyProtection="0"/>
  </cellStyleXfs>
  <cellXfs count="40">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25" fillId="0" borderId="0" xfId="43" applyAlignment="1">
      <alignment vertical="top" wrapText="1"/>
    </xf>
    <xf numFmtId="0" fontId="0" fillId="0" borderId="0" xfId="0" applyNumberFormat="1" applyAlignment="1" quotePrefix="1">
      <alignment horizontal="left" vertical="top" wrapText="1"/>
    </xf>
    <xf numFmtId="0" fontId="33" fillId="0" borderId="0" xfId="0" applyFont="1" applyFill="1" applyAlignment="1">
      <alignment horizontal="left"/>
    </xf>
    <xf numFmtId="0" fontId="0" fillId="0" borderId="0" xfId="0" applyFill="1" applyAlignment="1">
      <alignment horizontal="left"/>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Alignment="1">
      <alignment/>
    </xf>
    <xf numFmtId="0" fontId="0" fillId="0" borderId="10" xfId="0" applyFill="1" applyBorder="1" applyAlignment="1">
      <alignment wrapText="1"/>
    </xf>
    <xf numFmtId="0" fontId="0" fillId="0" borderId="0" xfId="0" applyFill="1" applyAlignment="1">
      <alignment horizontal="left" vertical="top" wrapText="1"/>
    </xf>
    <xf numFmtId="0" fontId="0" fillId="0" borderId="0" xfId="0" applyFill="1" applyAlignment="1">
      <alignment horizontal="left" vertical="top"/>
    </xf>
    <xf numFmtId="0" fontId="0" fillId="0" borderId="10" xfId="0" applyFill="1" applyBorder="1" applyAlignment="1">
      <alignment horizontal="left" vertical="top"/>
    </xf>
    <xf numFmtId="0" fontId="0" fillId="0" borderId="10" xfId="0" applyFill="1" applyBorder="1" applyAlignment="1">
      <alignment horizontal="left" vertical="top" wrapText="1"/>
    </xf>
    <xf numFmtId="0" fontId="0" fillId="0" borderId="11" xfId="0" applyFill="1" applyBorder="1" applyAlignment="1">
      <alignment horizontal="left"/>
    </xf>
    <xf numFmtId="0" fontId="0" fillId="0" borderId="12" xfId="0" applyFill="1" applyBorder="1" applyAlignment="1">
      <alignment horizontal="left" wrapText="1"/>
    </xf>
    <xf numFmtId="0" fontId="0" fillId="0" borderId="12"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wrapText="1"/>
    </xf>
    <xf numFmtId="0" fontId="0" fillId="0" borderId="14" xfId="0" applyFill="1" applyBorder="1" applyAlignment="1">
      <alignment horizontal="left"/>
    </xf>
    <xf numFmtId="0" fontId="0" fillId="33" borderId="0" xfId="0" applyFill="1" applyAlignment="1">
      <alignment horizontal="left"/>
    </xf>
    <xf numFmtId="0" fontId="0" fillId="33" borderId="0" xfId="0" applyFill="1" applyAlignment="1">
      <alignment horizontal="left" vertical="top" wrapText="1"/>
    </xf>
    <xf numFmtId="0" fontId="0" fillId="33" borderId="11" xfId="0" applyFill="1" applyBorder="1" applyAlignment="1">
      <alignment horizontal="left"/>
    </xf>
    <xf numFmtId="0" fontId="0" fillId="33" borderId="13" xfId="0" applyFill="1" applyBorder="1" applyAlignment="1">
      <alignment horizontal="left"/>
    </xf>
    <xf numFmtId="0" fontId="29" fillId="33" borderId="0" xfId="0" applyFont="1" applyFill="1" applyAlignment="1">
      <alignment horizontal="left"/>
    </xf>
    <xf numFmtId="0" fontId="0" fillId="0" borderId="10" xfId="0" applyFill="1" applyBorder="1" applyAlignment="1">
      <alignment horizontal="center"/>
    </xf>
    <xf numFmtId="0" fontId="0" fillId="0" borderId="0" xfId="0" applyAlignment="1">
      <alignment horizontal="center" vertical="top"/>
    </xf>
    <xf numFmtId="0" fontId="0" fillId="0" borderId="15" xfId="0"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0" xfId="0" applyFont="1" applyFill="1" applyAlignment="1">
      <alignment horizontal="left"/>
    </xf>
    <xf numFmtId="0" fontId="27" fillId="29" borderId="0" xfId="46" applyAlignment="1">
      <alignment/>
    </xf>
    <xf numFmtId="0" fontId="38" fillId="32" borderId="0" xfId="62" applyAlignment="1">
      <alignment/>
    </xf>
    <xf numFmtId="0" fontId="0" fillId="0" borderId="13" xfId="0" applyBorder="1" applyAlignment="1">
      <alignment/>
    </xf>
    <xf numFmtId="0" fontId="0" fillId="0" borderId="14" xfId="0" applyBorder="1" applyAlignment="1">
      <alignment/>
    </xf>
    <xf numFmtId="0" fontId="0" fillId="0" borderId="10" xfId="0" applyBorder="1" applyAlignment="1">
      <alignment/>
    </xf>
    <xf numFmtId="0" fontId="38" fillId="32" borderId="10" xfId="62" applyBorder="1" applyAlignment="1">
      <alignment/>
    </xf>
    <xf numFmtId="0" fontId="0" fillId="0" borderId="0" xfId="0" applyBorder="1" applyAlignment="1">
      <alignment/>
    </xf>
    <xf numFmtId="0" fontId="27" fillId="29" borderId="0" xfId="46"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6">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 Id="rId2" Type="http://schemas.openxmlformats.org/officeDocument/2006/relationships/hyperlink" Target="mailto:richard.d.roberts@intel.com" TargetMode="External" /><Relationship Id="rId3" Type="http://schemas.openxmlformats.org/officeDocument/2006/relationships/hyperlink" Target="mailto:nikola.serafimovski@purelifi.com" TargetMode="External" /><Relationship Id="rId4" Type="http://schemas.openxmlformats.org/officeDocument/2006/relationships/hyperlink" Target="mailto:richard.d.roberts@intel.com" TargetMode="External" /><Relationship Id="rId5" Type="http://schemas.openxmlformats.org/officeDocument/2006/relationships/hyperlink" Target="mailto:volker.jungnickel@hhi.fraunhofer.de" TargetMode="External" /><Relationship Id="rId6" Type="http://schemas.openxmlformats.org/officeDocument/2006/relationships/hyperlink" Target="mailto:sychang@ecvs.csus.edu" TargetMode="External" /><Relationship Id="rId7" Type="http://schemas.openxmlformats.org/officeDocument/2006/relationships/hyperlink" Target="mailto:sychang@ecvs.csus.edu" TargetMode="External" /><Relationship Id="rId8" Type="http://schemas.openxmlformats.org/officeDocument/2006/relationships/hyperlink" Target="mailto:hsinmu@csie.ntu.edu.tw" TargetMode="External" /><Relationship Id="rId9" Type="http://schemas.openxmlformats.org/officeDocument/2006/relationships/hyperlink" Target="mailto:mohamed.abdallah@qatar.tamu.edu"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 Id="rId2" Type="http://schemas.openxmlformats.org/officeDocument/2006/relationships/hyperlink" Target="mailto:richard.d.roberts@intel.com" TargetMode="External" /><Relationship Id="rId3" Type="http://schemas.openxmlformats.org/officeDocument/2006/relationships/hyperlink" Target="mailto:nikola.serafimovski@purelifi.com" TargetMode="External" /><Relationship Id="rId4" Type="http://schemas.openxmlformats.org/officeDocument/2006/relationships/hyperlink" Target="mailto:richard.d.roberts@intel.com" TargetMode="External" /><Relationship Id="rId5" Type="http://schemas.openxmlformats.org/officeDocument/2006/relationships/hyperlink" Target="mailto:volker.jungnickel@hhi.fraunhofer.de" TargetMode="External" /><Relationship Id="rId6" Type="http://schemas.openxmlformats.org/officeDocument/2006/relationships/hyperlink" Target="mailto:sychang@ecvs.csus.edu" TargetMode="External" /><Relationship Id="rId7" Type="http://schemas.openxmlformats.org/officeDocument/2006/relationships/hyperlink" Target="mailto:sychang@ecvs.csus.edu" TargetMode="External" /><Relationship Id="rId8" Type="http://schemas.openxmlformats.org/officeDocument/2006/relationships/hyperlink" Target="mailto:hsinmu@csie.ntu.edu.tw" TargetMode="External" /><Relationship Id="rId9" Type="http://schemas.openxmlformats.org/officeDocument/2006/relationships/hyperlink" Target="mailto:mohamed.abdallah@qatar.tamu.edu"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 Id="rId2" Type="http://schemas.openxmlformats.org/officeDocument/2006/relationships/hyperlink" Target="mailto:richard.d.roberts@intel.com" TargetMode="External" /><Relationship Id="rId3" Type="http://schemas.openxmlformats.org/officeDocument/2006/relationships/hyperlink" Target="mailto:nikola.serafimovski@purelifi.com" TargetMode="External" /><Relationship Id="rId4" Type="http://schemas.openxmlformats.org/officeDocument/2006/relationships/hyperlink" Target="mailto:richard.d.roberts@intel.com" TargetMode="External" /><Relationship Id="rId5" Type="http://schemas.openxmlformats.org/officeDocument/2006/relationships/hyperlink" Target="mailto:volker.jungnickel@hhi.fraunhofer.de" TargetMode="External" /><Relationship Id="rId6" Type="http://schemas.openxmlformats.org/officeDocument/2006/relationships/hyperlink" Target="mailto:sychang@ecvs.csus.edu" TargetMode="External" /><Relationship Id="rId7" Type="http://schemas.openxmlformats.org/officeDocument/2006/relationships/hyperlink" Target="mailto:sychang@ecvs.csus.edu" TargetMode="External" /><Relationship Id="rId8" Type="http://schemas.openxmlformats.org/officeDocument/2006/relationships/hyperlink" Target="mailto:hsinmu@csie.ntu.edu.tw" TargetMode="External" /><Relationship Id="rId9" Type="http://schemas.openxmlformats.org/officeDocument/2006/relationships/hyperlink" Target="mailto:mohamed.abdallah@qatar.tamu.edu" TargetMode="Externa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 Id="rId2" Type="http://schemas.openxmlformats.org/officeDocument/2006/relationships/hyperlink" Target="mailto:richard.d.roberts@intel.com" TargetMode="External" /><Relationship Id="rId3" Type="http://schemas.openxmlformats.org/officeDocument/2006/relationships/hyperlink" Target="mailto:nikola.serafimovski@purelifi.com" TargetMode="External" /><Relationship Id="rId4" Type="http://schemas.openxmlformats.org/officeDocument/2006/relationships/hyperlink" Target="mailto:richard.d.roberts@intel.com" TargetMode="External" /><Relationship Id="rId5" Type="http://schemas.openxmlformats.org/officeDocument/2006/relationships/hyperlink" Target="mailto:volker.jungnickel@hhi.fraunhofer.de" TargetMode="External" /><Relationship Id="rId6" Type="http://schemas.openxmlformats.org/officeDocument/2006/relationships/hyperlink" Target="mailto:sychang@ecvs.csus.edu" TargetMode="External" /><Relationship Id="rId7" Type="http://schemas.openxmlformats.org/officeDocument/2006/relationships/hyperlink" Target="mailto:sychang@ecvs.csus.edu" TargetMode="External" /><Relationship Id="rId8" Type="http://schemas.openxmlformats.org/officeDocument/2006/relationships/hyperlink" Target="mailto:hsinmu@csie.ntu.edu.tw" TargetMode="External" /><Relationship Id="rId9" Type="http://schemas.openxmlformats.org/officeDocument/2006/relationships/hyperlink" Target="mailto:mohamed.abdallah@qatar.tamu.edu" TargetMode="External" /><Relationship Id="rId10"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C13"/>
  <sheetViews>
    <sheetView zoomScalePageLayoutView="0" workbookViewId="0" topLeftCell="A1">
      <selection activeCell="C14" sqref="C14"/>
    </sheetView>
  </sheetViews>
  <sheetFormatPr defaultColWidth="9.140625" defaultRowHeight="15"/>
  <cols>
    <col min="2" max="2" width="15.7109375" style="1" bestFit="1" customWidth="1"/>
    <col min="3" max="3" width="90.421875" style="2" customWidth="1"/>
  </cols>
  <sheetData>
    <row r="2" spans="2:3" ht="12.75">
      <c r="B2" s="27" t="s">
        <v>120</v>
      </c>
      <c r="C2" s="27"/>
    </row>
    <row r="4" spans="2:3" ht="12.75">
      <c r="B4" s="1" t="s">
        <v>121</v>
      </c>
      <c r="C4" s="2" t="s">
        <v>250</v>
      </c>
    </row>
    <row r="5" spans="2:3" ht="12.75">
      <c r="B5" s="1" t="s">
        <v>122</v>
      </c>
      <c r="C5" s="4" t="s">
        <v>252</v>
      </c>
    </row>
    <row r="6" spans="2:3" ht="12.75">
      <c r="B6" s="1" t="s">
        <v>123</v>
      </c>
      <c r="C6" s="2" t="s">
        <v>138</v>
      </c>
    </row>
    <row r="7" ht="12.75">
      <c r="C7" s="2" t="s">
        <v>139</v>
      </c>
    </row>
    <row r="8" ht="12.75">
      <c r="C8" s="3" t="s">
        <v>140</v>
      </c>
    </row>
    <row r="9" spans="2:3" ht="12.75">
      <c r="B9" s="1" t="s">
        <v>124</v>
      </c>
      <c r="C9" s="2" t="s">
        <v>250</v>
      </c>
    </row>
    <row r="10" spans="2:3" ht="12.75">
      <c r="B10" s="1" t="s">
        <v>125</v>
      </c>
      <c r="C10" s="2" t="s">
        <v>251</v>
      </c>
    </row>
    <row r="11" spans="2:3" ht="52.5">
      <c r="B11" s="1" t="s">
        <v>126</v>
      </c>
      <c r="C11" s="2" t="s">
        <v>127</v>
      </c>
    </row>
    <row r="12" spans="2:3" ht="26.25">
      <c r="B12" s="1" t="s">
        <v>128</v>
      </c>
      <c r="C12" s="2" t="s">
        <v>129</v>
      </c>
    </row>
    <row r="13" spans="2:3" ht="12.75">
      <c r="B13" s="1" t="s">
        <v>130</v>
      </c>
      <c r="C13" s="2" t="s">
        <v>260</v>
      </c>
    </row>
  </sheetData>
  <sheetProtection/>
  <mergeCells count="1">
    <mergeCell ref="B2:C2"/>
  </mergeCells>
  <hyperlinks>
    <hyperlink ref="C8" r:id="rId1" display="aoyama.hideki@jp.panasonic.com"/>
  </hyperlinks>
  <printOptions/>
  <pageMargins left="0.7" right="0.7" top="0.75" bottom="0.75" header="0.3" footer="0.3"/>
  <pageSetup orientation="portrait" paperSize="9" r:id="rId2"/>
</worksheet>
</file>

<file path=xl/worksheets/sheet2.xml><?xml version="1.0" encoding="utf-8"?>
<worksheet xmlns="http://schemas.openxmlformats.org/spreadsheetml/2006/main" xmlns:r="http://schemas.openxmlformats.org/officeDocument/2006/relationships">
  <dimension ref="A1:AD126"/>
  <sheetViews>
    <sheetView zoomScale="70" zoomScaleNormal="70" zoomScalePageLayoutView="0" workbookViewId="0" topLeftCell="A1">
      <pane xSplit="4" ySplit="8" topLeftCell="W9" activePane="bottomRight" state="frozen"/>
      <selection pane="topLeft" activeCell="A1" sqref="A1"/>
      <selection pane="topRight" activeCell="E1" sqref="E1"/>
      <selection pane="bottomLeft" activeCell="A7" sqref="A7"/>
      <selection pane="bottomRight" activeCell="D11" sqref="D11:D13"/>
    </sheetView>
  </sheetViews>
  <sheetFormatPr defaultColWidth="9.00390625" defaultRowHeight="15"/>
  <cols>
    <col min="1" max="1" width="3.28125" style="6" customWidth="1"/>
    <col min="2" max="3" width="6.28125" style="6" customWidth="1"/>
    <col min="4" max="4" width="16.8515625" style="7" customWidth="1"/>
    <col min="5" max="5" width="10.7109375" style="6" hidden="1" customWidth="1"/>
    <col min="6" max="6" width="11.140625" style="8" hidden="1" customWidth="1"/>
    <col min="7" max="30" width="31.00390625" style="21" customWidth="1"/>
    <col min="31" max="16384" width="9.00390625" style="21" customWidth="1"/>
  </cols>
  <sheetData>
    <row r="1" spans="1:6" s="6" customFormat="1" ht="12.75">
      <c r="A1" s="5" t="str">
        <f>"DCN: "&amp;Cover!C13</f>
        <v>DCN: 15-15-0844-03-007a</v>
      </c>
      <c r="D1" s="7"/>
      <c r="F1" s="8"/>
    </row>
    <row r="2" spans="1:30" s="6" customFormat="1" ht="12.75">
      <c r="A2" s="31" t="s">
        <v>262</v>
      </c>
      <c r="D2" s="7"/>
      <c r="F2" s="8"/>
      <c r="G2" s="6">
        <v>1</v>
      </c>
      <c r="H2" s="6">
        <v>2</v>
      </c>
      <c r="I2" s="6">
        <v>3</v>
      </c>
      <c r="J2" s="6">
        <v>4</v>
      </c>
      <c r="K2" s="6">
        <v>5</v>
      </c>
      <c r="L2" s="6">
        <v>6</v>
      </c>
      <c r="M2" s="6">
        <v>7</v>
      </c>
      <c r="N2" s="6">
        <v>8</v>
      </c>
      <c r="O2" s="6">
        <v>9</v>
      </c>
      <c r="P2" s="6">
        <v>10</v>
      </c>
      <c r="Q2" s="6">
        <v>11</v>
      </c>
      <c r="R2" s="6">
        <v>12</v>
      </c>
      <c r="S2" s="6">
        <v>13</v>
      </c>
      <c r="T2" s="6">
        <v>14</v>
      </c>
      <c r="U2" s="6">
        <v>15</v>
      </c>
      <c r="V2" s="6">
        <v>16</v>
      </c>
      <c r="W2" s="6">
        <v>17</v>
      </c>
      <c r="X2" s="6">
        <v>18</v>
      </c>
      <c r="Y2" s="6">
        <v>19</v>
      </c>
      <c r="Z2" s="6">
        <v>20</v>
      </c>
      <c r="AA2" s="6">
        <v>21</v>
      </c>
      <c r="AB2" s="6">
        <v>22</v>
      </c>
      <c r="AC2" s="6">
        <v>23</v>
      </c>
      <c r="AD2" s="6">
        <v>24</v>
      </c>
    </row>
    <row r="3" spans="1:30" s="6" customFormat="1" ht="12.75" hidden="1">
      <c r="A3" s="6" t="s">
        <v>257</v>
      </c>
      <c r="C3" s="9"/>
      <c r="D3" s="10"/>
      <c r="E3" s="30"/>
      <c r="F3" s="26"/>
      <c r="G3" s="6" t="s">
        <v>258</v>
      </c>
      <c r="H3" s="6" t="s">
        <v>242</v>
      </c>
      <c r="I3" s="6" t="s">
        <v>242</v>
      </c>
      <c r="J3" s="6" t="s">
        <v>84</v>
      </c>
      <c r="K3" s="6" t="s">
        <v>84</v>
      </c>
      <c r="L3" s="6" t="s">
        <v>84</v>
      </c>
      <c r="M3" s="6" t="s">
        <v>84</v>
      </c>
      <c r="N3" s="6" t="s">
        <v>84</v>
      </c>
      <c r="O3" s="6" t="s">
        <v>84</v>
      </c>
      <c r="P3" s="6" t="s">
        <v>84</v>
      </c>
      <c r="Q3" s="6" t="s">
        <v>84</v>
      </c>
      <c r="R3" s="6" t="s">
        <v>84</v>
      </c>
      <c r="S3" s="6" t="s">
        <v>84</v>
      </c>
      <c r="T3" s="6" t="s">
        <v>259</v>
      </c>
      <c r="U3" s="6" t="s">
        <v>84</v>
      </c>
      <c r="V3" s="6" t="s">
        <v>242</v>
      </c>
      <c r="W3" s="6" t="s">
        <v>84</v>
      </c>
      <c r="X3" s="6" t="s">
        <v>84</v>
      </c>
      <c r="Y3" s="6" t="s">
        <v>84</v>
      </c>
      <c r="Z3" s="6" t="s">
        <v>84</v>
      </c>
      <c r="AA3" s="6" t="s">
        <v>84</v>
      </c>
      <c r="AB3" s="6" t="s">
        <v>259</v>
      </c>
      <c r="AC3" s="6" t="s">
        <v>84</v>
      </c>
      <c r="AD3" s="6" t="s">
        <v>242</v>
      </c>
    </row>
    <row r="4" spans="2:6" s="6" customFormat="1" ht="12.75">
      <c r="B4" s="6" t="s">
        <v>118</v>
      </c>
      <c r="C4" s="9" t="s">
        <v>119</v>
      </c>
      <c r="D4" s="10"/>
      <c r="E4" s="28" t="s">
        <v>135</v>
      </c>
      <c r="F4" s="29"/>
    </row>
    <row r="5" ht="12.75">
      <c r="A5" s="6" t="s">
        <v>49</v>
      </c>
    </row>
    <row r="6" ht="12.75">
      <c r="C6" s="6" t="s">
        <v>0</v>
      </c>
    </row>
    <row r="7" spans="4:30" ht="12.75">
      <c r="D7" s="7" t="s">
        <v>133</v>
      </c>
      <c r="E7" s="6" t="s">
        <v>136</v>
      </c>
      <c r="G7" s="21" t="s">
        <v>168</v>
      </c>
      <c r="H7" s="21" t="s">
        <v>174</v>
      </c>
      <c r="I7" s="21" t="s">
        <v>179</v>
      </c>
      <c r="J7" s="21" t="s">
        <v>182</v>
      </c>
      <c r="K7" s="21" t="s">
        <v>186</v>
      </c>
      <c r="L7" s="21" t="s">
        <v>190</v>
      </c>
      <c r="M7" s="21" t="s">
        <v>190</v>
      </c>
      <c r="N7" s="21" t="s">
        <v>195</v>
      </c>
      <c r="O7" s="21" t="s">
        <v>197</v>
      </c>
      <c r="P7" s="21" t="s">
        <v>197</v>
      </c>
      <c r="Q7" s="21" t="s">
        <v>197</v>
      </c>
      <c r="R7" s="21" t="s">
        <v>197</v>
      </c>
      <c r="S7" s="21" t="s">
        <v>165</v>
      </c>
      <c r="T7" s="21" t="s">
        <v>201</v>
      </c>
      <c r="U7" s="21" t="s">
        <v>204</v>
      </c>
      <c r="V7" s="21" t="s">
        <v>207</v>
      </c>
      <c r="W7" s="21" t="s">
        <v>210</v>
      </c>
      <c r="X7" s="21" t="s">
        <v>214</v>
      </c>
      <c r="Y7" s="21" t="s">
        <v>210</v>
      </c>
      <c r="Z7" s="21" t="s">
        <v>210</v>
      </c>
      <c r="AA7" s="21" t="s">
        <v>219</v>
      </c>
      <c r="AB7" s="21" t="s">
        <v>221</v>
      </c>
      <c r="AC7" s="21" t="s">
        <v>225</v>
      </c>
      <c r="AD7" s="21" t="s">
        <v>228</v>
      </c>
    </row>
    <row r="8" spans="4:30" ht="12.75">
      <c r="D8" s="8" t="s">
        <v>1</v>
      </c>
      <c r="E8" s="6" t="s">
        <v>136</v>
      </c>
      <c r="G8" s="21" t="s">
        <v>169</v>
      </c>
      <c r="H8" s="21" t="s">
        <v>175</v>
      </c>
      <c r="I8" s="21" t="s">
        <v>180</v>
      </c>
      <c r="J8" s="21" t="s">
        <v>183</v>
      </c>
      <c r="K8" s="21" t="s">
        <v>187</v>
      </c>
      <c r="L8" s="21" t="s">
        <v>191</v>
      </c>
      <c r="M8" s="21" t="s">
        <v>191</v>
      </c>
      <c r="N8" s="21" t="s">
        <v>196</v>
      </c>
      <c r="O8" s="21" t="s">
        <v>198</v>
      </c>
      <c r="P8" s="21" t="s">
        <v>198</v>
      </c>
      <c r="Q8" s="21" t="s">
        <v>198</v>
      </c>
      <c r="R8" s="21" t="s">
        <v>198</v>
      </c>
      <c r="S8" s="21" t="s">
        <v>162</v>
      </c>
      <c r="T8" s="21" t="s">
        <v>202</v>
      </c>
      <c r="U8" s="21" t="s">
        <v>205</v>
      </c>
      <c r="V8" s="21" t="s">
        <v>208</v>
      </c>
      <c r="W8" s="21" t="s">
        <v>211</v>
      </c>
      <c r="X8" s="21" t="s">
        <v>215</v>
      </c>
      <c r="Y8" s="21" t="s">
        <v>211</v>
      </c>
      <c r="Z8" s="21" t="s">
        <v>211</v>
      </c>
      <c r="AA8" s="21" t="s">
        <v>215</v>
      </c>
      <c r="AB8" s="21" t="s">
        <v>222</v>
      </c>
      <c r="AC8" s="21" t="s">
        <v>226</v>
      </c>
      <c r="AD8" s="21" t="s">
        <v>229</v>
      </c>
    </row>
    <row r="9" spans="4:30" ht="12.75">
      <c r="D9" s="8" t="s">
        <v>132</v>
      </c>
      <c r="E9" s="6" t="s">
        <v>136</v>
      </c>
      <c r="G9" s="21" t="s">
        <v>170</v>
      </c>
      <c r="H9" s="21" t="s">
        <v>176</v>
      </c>
      <c r="I9" s="21" t="s">
        <v>181</v>
      </c>
      <c r="J9" s="21" t="s">
        <v>184</v>
      </c>
      <c r="K9" s="21" t="s">
        <v>188</v>
      </c>
      <c r="L9" s="21" t="s">
        <v>192</v>
      </c>
      <c r="M9" s="21" t="s">
        <v>192</v>
      </c>
      <c r="N9" s="21" t="str">
        <f>HYPERLINK("mailto:hsinmu@csie.ntu.edu.tw","hsinmu@csie.ntu.edu.tw")</f>
        <v>hsinmu@csie.ntu.edu.tw</v>
      </c>
      <c r="O9" s="21" t="s">
        <v>199</v>
      </c>
      <c r="P9" s="21" t="s">
        <v>199</v>
      </c>
      <c r="Q9" s="21" t="s">
        <v>199</v>
      </c>
      <c r="R9" s="21" t="s">
        <v>199</v>
      </c>
      <c r="S9" s="21" t="s">
        <v>163</v>
      </c>
      <c r="T9" s="21" t="s">
        <v>203</v>
      </c>
      <c r="U9" s="21" t="s">
        <v>206</v>
      </c>
      <c r="V9" s="21" t="s">
        <v>209</v>
      </c>
      <c r="W9" s="21" t="s">
        <v>212</v>
      </c>
      <c r="X9" s="21" t="s">
        <v>212</v>
      </c>
      <c r="Y9" s="21" t="s">
        <v>212</v>
      </c>
      <c r="Z9" s="21" t="s">
        <v>212</v>
      </c>
      <c r="AA9" s="21" t="s">
        <v>212</v>
      </c>
      <c r="AB9" s="21" t="s">
        <v>223</v>
      </c>
      <c r="AC9" s="21" t="s">
        <v>227</v>
      </c>
      <c r="AD9" s="21" t="s">
        <v>230</v>
      </c>
    </row>
    <row r="10" ht="12.75">
      <c r="C10" s="6" t="s">
        <v>47</v>
      </c>
    </row>
    <row r="11" spans="4:29" ht="12.75">
      <c r="D11" s="8" t="s">
        <v>96</v>
      </c>
      <c r="E11" s="6" t="s">
        <v>131</v>
      </c>
      <c r="G11" s="21" t="s">
        <v>83</v>
      </c>
      <c r="M11" s="21" t="s">
        <v>83</v>
      </c>
      <c r="N11" s="21" t="s">
        <v>83</v>
      </c>
      <c r="O11" s="21" t="s">
        <v>83</v>
      </c>
      <c r="P11" s="21" t="s">
        <v>83</v>
      </c>
      <c r="Q11" s="21" t="s">
        <v>83</v>
      </c>
      <c r="R11" s="21" t="s">
        <v>83</v>
      </c>
      <c r="S11" s="21" t="s">
        <v>142</v>
      </c>
      <c r="T11" s="21" t="s">
        <v>83</v>
      </c>
      <c r="V11" s="21" t="s">
        <v>83</v>
      </c>
      <c r="W11" s="21" t="s">
        <v>83</v>
      </c>
      <c r="X11" s="21" t="s">
        <v>83</v>
      </c>
      <c r="AA11" s="21" t="s">
        <v>83</v>
      </c>
      <c r="AB11" s="21" t="s">
        <v>83</v>
      </c>
      <c r="AC11" s="21" t="s">
        <v>83</v>
      </c>
    </row>
    <row r="12" spans="4:30" ht="12.75">
      <c r="D12" s="8" t="s">
        <v>97</v>
      </c>
      <c r="E12" s="6" t="s">
        <v>131</v>
      </c>
      <c r="H12" s="21" t="s">
        <v>83</v>
      </c>
      <c r="I12" s="21" t="s">
        <v>83</v>
      </c>
      <c r="J12" s="21" t="s">
        <v>83</v>
      </c>
      <c r="K12" s="21" t="s">
        <v>83</v>
      </c>
      <c r="L12" s="21" t="s">
        <v>83</v>
      </c>
      <c r="T12" s="21" t="s">
        <v>83</v>
      </c>
      <c r="U12" s="21" t="s">
        <v>83</v>
      </c>
      <c r="V12" s="21" t="s">
        <v>83</v>
      </c>
      <c r="AB12" s="21" t="s">
        <v>83</v>
      </c>
      <c r="AD12" s="21" t="s">
        <v>83</v>
      </c>
    </row>
    <row r="13" spans="4:30" ht="12.75">
      <c r="D13" s="8" t="s">
        <v>98</v>
      </c>
      <c r="E13" s="6" t="s">
        <v>131</v>
      </c>
      <c r="G13" s="21" t="s">
        <v>83</v>
      </c>
      <c r="I13" s="21" t="s">
        <v>83</v>
      </c>
      <c r="J13" s="25" t="s">
        <v>83</v>
      </c>
      <c r="P13" s="21" t="s">
        <v>83</v>
      </c>
      <c r="R13" s="21" t="s">
        <v>83</v>
      </c>
      <c r="T13" s="21" t="s">
        <v>83</v>
      </c>
      <c r="Y13" s="21" t="s">
        <v>83</v>
      </c>
      <c r="Z13" s="21" t="s">
        <v>83</v>
      </c>
      <c r="AA13" s="21" t="s">
        <v>83</v>
      </c>
      <c r="AB13" s="21" t="s">
        <v>83</v>
      </c>
      <c r="AD13" s="21" t="s">
        <v>83</v>
      </c>
    </row>
    <row r="14" spans="2:30" ht="12.75">
      <c r="B14" s="6">
        <v>4.1</v>
      </c>
      <c r="C14" s="6" t="s">
        <v>48</v>
      </c>
      <c r="E14" s="6" t="s">
        <v>51</v>
      </c>
      <c r="F14" s="8" t="s">
        <v>52</v>
      </c>
      <c r="G14" s="21" t="s">
        <v>171</v>
      </c>
      <c r="H14" s="21" t="s">
        <v>177</v>
      </c>
      <c r="I14" s="21" t="s">
        <v>171</v>
      </c>
      <c r="J14" s="21" t="s">
        <v>171</v>
      </c>
      <c r="K14" s="21" t="s">
        <v>171</v>
      </c>
      <c r="L14" s="21" t="s">
        <v>164</v>
      </c>
      <c r="M14" s="21" t="s">
        <v>164</v>
      </c>
      <c r="N14" s="21" t="s">
        <v>171</v>
      </c>
      <c r="O14" s="21" t="s">
        <v>200</v>
      </c>
      <c r="P14" s="21" t="s">
        <v>164</v>
      </c>
      <c r="Q14" s="21" t="s">
        <v>164</v>
      </c>
      <c r="R14" s="21" t="s">
        <v>164</v>
      </c>
      <c r="S14" s="21" t="s">
        <v>164</v>
      </c>
      <c r="T14" s="21" t="s">
        <v>177</v>
      </c>
      <c r="U14" s="21" t="s">
        <v>200</v>
      </c>
      <c r="V14" s="21" t="s">
        <v>171</v>
      </c>
      <c r="W14" s="21" t="s">
        <v>200</v>
      </c>
      <c r="X14" s="21" t="s">
        <v>164</v>
      </c>
      <c r="Y14" s="21" t="s">
        <v>200</v>
      </c>
      <c r="Z14" s="21" t="s">
        <v>200</v>
      </c>
      <c r="AA14" s="21" t="s">
        <v>200</v>
      </c>
      <c r="AB14" s="21" t="s">
        <v>171</v>
      </c>
      <c r="AC14" s="21" t="s">
        <v>171</v>
      </c>
      <c r="AD14" s="21" t="s">
        <v>177</v>
      </c>
    </row>
    <row r="15" spans="2:30" ht="12.75">
      <c r="B15" s="6">
        <v>4.3</v>
      </c>
      <c r="C15" s="6" t="s">
        <v>141</v>
      </c>
      <c r="E15" s="6" t="s">
        <v>142</v>
      </c>
      <c r="F15" s="8" t="s">
        <v>143</v>
      </c>
      <c r="G15" s="21" t="s">
        <v>172</v>
      </c>
      <c r="H15" s="21" t="s">
        <v>84</v>
      </c>
      <c r="I15" s="21" t="s">
        <v>84</v>
      </c>
      <c r="J15" s="21" t="s">
        <v>253</v>
      </c>
      <c r="K15" s="21" t="s">
        <v>172</v>
      </c>
      <c r="L15" s="21" t="s">
        <v>84</v>
      </c>
      <c r="M15" s="21" t="s">
        <v>172</v>
      </c>
      <c r="N15" s="21" t="s">
        <v>84</v>
      </c>
      <c r="O15" s="21" t="s">
        <v>83</v>
      </c>
      <c r="P15" s="21" t="s">
        <v>83</v>
      </c>
      <c r="Q15" s="21" t="s">
        <v>83</v>
      </c>
      <c r="R15" s="21" t="s">
        <v>83</v>
      </c>
      <c r="S15" s="21" t="s">
        <v>167</v>
      </c>
      <c r="T15" s="21" t="s">
        <v>83</v>
      </c>
      <c r="U15" s="21" t="s">
        <v>117</v>
      </c>
      <c r="V15" s="21" t="s">
        <v>83</v>
      </c>
      <c r="W15" s="21" t="s">
        <v>83</v>
      </c>
      <c r="X15" s="21" t="s">
        <v>83</v>
      </c>
      <c r="Y15" s="21" t="s">
        <v>83</v>
      </c>
      <c r="Z15" s="21" t="s">
        <v>83</v>
      </c>
      <c r="AA15" s="21" t="s">
        <v>83</v>
      </c>
      <c r="AB15" s="21" t="s">
        <v>83</v>
      </c>
      <c r="AC15" s="21" t="s">
        <v>83</v>
      </c>
      <c r="AD15" s="21" t="s">
        <v>83</v>
      </c>
    </row>
    <row r="16" spans="1:30" s="22" customFormat="1" ht="240" customHeight="1">
      <c r="A16" s="11"/>
      <c r="B16" s="12"/>
      <c r="C16" s="12" t="s">
        <v>137</v>
      </c>
      <c r="D16" s="13"/>
      <c r="E16" s="11" t="s">
        <v>134</v>
      </c>
      <c r="F16" s="14"/>
      <c r="G16" s="22" t="s">
        <v>173</v>
      </c>
      <c r="H16" s="22" t="s">
        <v>178</v>
      </c>
      <c r="I16" s="22" t="s">
        <v>232</v>
      </c>
      <c r="J16" s="22" t="s">
        <v>254</v>
      </c>
      <c r="K16" s="22" t="s">
        <v>233</v>
      </c>
      <c r="L16" s="22" t="s">
        <v>194</v>
      </c>
      <c r="M16" s="22" t="s">
        <v>193</v>
      </c>
      <c r="N16" s="22" t="s">
        <v>234</v>
      </c>
      <c r="O16" s="22" t="s">
        <v>235</v>
      </c>
      <c r="P16" s="22" t="s">
        <v>236</v>
      </c>
      <c r="Q16" s="22" t="s">
        <v>237</v>
      </c>
      <c r="R16" s="22" t="s">
        <v>255</v>
      </c>
      <c r="S16" s="22" t="s">
        <v>166</v>
      </c>
      <c r="T16" s="22" t="s">
        <v>238</v>
      </c>
      <c r="U16" s="22" t="s">
        <v>239</v>
      </c>
      <c r="V16" s="22" t="s">
        <v>240</v>
      </c>
      <c r="W16" s="22" t="s">
        <v>213</v>
      </c>
      <c r="X16" s="22" t="s">
        <v>216</v>
      </c>
      <c r="Y16" s="22" t="s">
        <v>217</v>
      </c>
      <c r="Z16" s="22" t="s">
        <v>218</v>
      </c>
      <c r="AA16" s="22" t="s">
        <v>220</v>
      </c>
      <c r="AB16" s="22" t="s">
        <v>224</v>
      </c>
      <c r="AC16" s="22" t="s">
        <v>241</v>
      </c>
      <c r="AD16" s="22" t="s">
        <v>231</v>
      </c>
    </row>
    <row r="19" spans="1:6" s="23" customFormat="1" ht="12.75">
      <c r="A19" s="15" t="s">
        <v>50</v>
      </c>
      <c r="B19" s="15"/>
      <c r="C19" s="15"/>
      <c r="D19" s="16"/>
      <c r="E19" s="15"/>
      <c r="F19" s="17"/>
    </row>
    <row r="20" spans="2:3" ht="12.75">
      <c r="B20" s="6" t="s">
        <v>19</v>
      </c>
      <c r="C20" s="6" t="s">
        <v>3</v>
      </c>
    </row>
    <row r="21" spans="4:29" ht="12.75">
      <c r="D21" s="7" t="s">
        <v>53</v>
      </c>
      <c r="E21" s="6" t="s">
        <v>100</v>
      </c>
      <c r="G21" s="21" t="s">
        <v>83</v>
      </c>
      <c r="M21" s="21" t="s">
        <v>83</v>
      </c>
      <c r="N21" s="21" t="s">
        <v>83</v>
      </c>
      <c r="O21" s="21" t="s">
        <v>83</v>
      </c>
      <c r="P21" s="21" t="s">
        <v>83</v>
      </c>
      <c r="R21" s="21" t="s">
        <v>83</v>
      </c>
      <c r="S21" s="21" t="s">
        <v>142</v>
      </c>
      <c r="T21" s="21" t="s">
        <v>83</v>
      </c>
      <c r="V21" s="21" t="s">
        <v>83</v>
      </c>
      <c r="AC21" s="21" t="s">
        <v>83</v>
      </c>
    </row>
    <row r="22" spans="4:29" ht="12.75">
      <c r="D22" s="7" t="s">
        <v>54</v>
      </c>
      <c r="E22" s="6" t="s">
        <v>100</v>
      </c>
      <c r="G22" s="21" t="s">
        <v>83</v>
      </c>
      <c r="M22" s="21" t="s">
        <v>83</v>
      </c>
      <c r="N22" s="21" t="s">
        <v>83</v>
      </c>
      <c r="O22" s="21" t="s">
        <v>83</v>
      </c>
      <c r="Q22" s="21" t="s">
        <v>83</v>
      </c>
      <c r="R22" s="21" t="s">
        <v>83</v>
      </c>
      <c r="S22" s="21" t="s">
        <v>142</v>
      </c>
      <c r="T22" s="21" t="s">
        <v>83</v>
      </c>
      <c r="V22" s="21" t="s">
        <v>83</v>
      </c>
      <c r="W22" s="21" t="s">
        <v>83</v>
      </c>
      <c r="X22" s="21" t="s">
        <v>83</v>
      </c>
      <c r="AA22" s="21" t="s">
        <v>83</v>
      </c>
      <c r="AB22" s="21" t="s">
        <v>83</v>
      </c>
      <c r="AC22" s="21" t="s">
        <v>83</v>
      </c>
    </row>
    <row r="23" spans="4:29" ht="12.75">
      <c r="D23" s="7" t="s">
        <v>55</v>
      </c>
      <c r="E23" s="6" t="s">
        <v>100</v>
      </c>
      <c r="G23" s="21" t="s">
        <v>83</v>
      </c>
      <c r="M23" s="21" t="s">
        <v>83</v>
      </c>
      <c r="N23" s="21" t="s">
        <v>83</v>
      </c>
      <c r="Q23" s="21" t="s">
        <v>83</v>
      </c>
      <c r="R23" s="21" t="s">
        <v>83</v>
      </c>
      <c r="S23" s="21" t="s">
        <v>142</v>
      </c>
      <c r="T23" s="21" t="s">
        <v>83</v>
      </c>
      <c r="V23" s="21" t="s">
        <v>83</v>
      </c>
      <c r="W23" s="21" t="s">
        <v>83</v>
      </c>
      <c r="X23" s="21" t="s">
        <v>83</v>
      </c>
      <c r="AA23" s="21" t="s">
        <v>83</v>
      </c>
      <c r="AB23" s="21" t="s">
        <v>83</v>
      </c>
      <c r="AC23" s="21" t="s">
        <v>83</v>
      </c>
    </row>
    <row r="24" spans="4:29" ht="12.75">
      <c r="D24" s="7" t="s">
        <v>56</v>
      </c>
      <c r="E24" s="6" t="s">
        <v>100</v>
      </c>
      <c r="G24" s="21" t="s">
        <v>83</v>
      </c>
      <c r="M24" s="21" t="s">
        <v>83</v>
      </c>
      <c r="N24" s="21" t="s">
        <v>83</v>
      </c>
      <c r="P24" s="21" t="s">
        <v>83</v>
      </c>
      <c r="Q24" s="21" t="s">
        <v>83</v>
      </c>
      <c r="R24" s="21" t="s">
        <v>83</v>
      </c>
      <c r="S24" s="21" t="s">
        <v>142</v>
      </c>
      <c r="T24" s="21" t="s">
        <v>83</v>
      </c>
      <c r="V24" s="21" t="s">
        <v>83</v>
      </c>
      <c r="W24" s="21" t="s">
        <v>83</v>
      </c>
      <c r="X24" s="21" t="s">
        <v>83</v>
      </c>
      <c r="AA24" s="21" t="s">
        <v>83</v>
      </c>
      <c r="AB24" s="21" t="s">
        <v>83</v>
      </c>
      <c r="AC24" s="21" t="s">
        <v>83</v>
      </c>
    </row>
    <row r="25" spans="4:29" ht="12.75">
      <c r="D25" s="7" t="s">
        <v>57</v>
      </c>
      <c r="E25" s="6" t="s">
        <v>100</v>
      </c>
      <c r="G25" s="21" t="s">
        <v>83</v>
      </c>
      <c r="M25" s="21" t="s">
        <v>83</v>
      </c>
      <c r="N25" s="21" t="s">
        <v>117</v>
      </c>
      <c r="S25" s="21" t="s">
        <v>142</v>
      </c>
      <c r="V25" s="21" t="s">
        <v>83</v>
      </c>
      <c r="W25" s="21" t="s">
        <v>83</v>
      </c>
      <c r="X25" s="21" t="s">
        <v>83</v>
      </c>
      <c r="AA25" s="21" t="s">
        <v>83</v>
      </c>
      <c r="AC25" s="21" t="s">
        <v>117</v>
      </c>
    </row>
    <row r="26" spans="4:29" ht="12.75">
      <c r="D26" s="7" t="s">
        <v>58</v>
      </c>
      <c r="E26" s="6" t="s">
        <v>100</v>
      </c>
      <c r="G26" s="21" t="s">
        <v>83</v>
      </c>
      <c r="M26" s="21" t="s">
        <v>83</v>
      </c>
      <c r="N26" s="21" t="s">
        <v>83</v>
      </c>
      <c r="T26" s="21" t="s">
        <v>83</v>
      </c>
      <c r="V26" s="21" t="s">
        <v>83</v>
      </c>
      <c r="AC26" s="21" t="s">
        <v>83</v>
      </c>
    </row>
    <row r="27" spans="4:29" ht="26.25">
      <c r="D27" s="7" t="s">
        <v>59</v>
      </c>
      <c r="E27" s="6" t="s">
        <v>100</v>
      </c>
      <c r="G27" s="21" t="s">
        <v>83</v>
      </c>
      <c r="M27" s="21" t="s">
        <v>83</v>
      </c>
      <c r="N27" s="21" t="s">
        <v>83</v>
      </c>
      <c r="P27" s="21" t="s">
        <v>83</v>
      </c>
      <c r="Q27" s="21" t="s">
        <v>83</v>
      </c>
      <c r="R27" s="21" t="s">
        <v>83</v>
      </c>
      <c r="S27" s="21" t="s">
        <v>83</v>
      </c>
      <c r="V27" s="21" t="s">
        <v>83</v>
      </c>
      <c r="W27" s="21" t="s">
        <v>83</v>
      </c>
      <c r="X27" s="21" t="s">
        <v>83</v>
      </c>
      <c r="AA27" s="21" t="s">
        <v>83</v>
      </c>
      <c r="AB27" s="21" t="s">
        <v>83</v>
      </c>
      <c r="AC27" s="21" t="s">
        <v>117</v>
      </c>
    </row>
    <row r="28" spans="4:29" ht="26.25">
      <c r="D28" s="7" t="s">
        <v>60</v>
      </c>
      <c r="E28" s="6" t="s">
        <v>100</v>
      </c>
      <c r="G28" s="21" t="s">
        <v>83</v>
      </c>
      <c r="M28" s="21" t="s">
        <v>83</v>
      </c>
      <c r="N28" s="21" t="s">
        <v>83</v>
      </c>
      <c r="Q28" s="21" t="s">
        <v>83</v>
      </c>
      <c r="R28" s="21" t="s">
        <v>83</v>
      </c>
      <c r="S28" s="21" t="s">
        <v>83</v>
      </c>
      <c r="V28" s="21" t="s">
        <v>83</v>
      </c>
      <c r="W28" s="21" t="s">
        <v>83</v>
      </c>
      <c r="X28" s="21" t="s">
        <v>83</v>
      </c>
      <c r="AA28" s="21" t="s">
        <v>83</v>
      </c>
      <c r="AC28" s="21" t="s">
        <v>117</v>
      </c>
    </row>
    <row r="29" spans="4:29" ht="26.25">
      <c r="D29" s="7" t="s">
        <v>61</v>
      </c>
      <c r="E29" s="6" t="s">
        <v>100</v>
      </c>
      <c r="G29" s="21" t="s">
        <v>83</v>
      </c>
      <c r="M29" s="21" t="s">
        <v>83</v>
      </c>
      <c r="N29" s="21" t="s">
        <v>83</v>
      </c>
      <c r="O29" s="21" t="s">
        <v>83</v>
      </c>
      <c r="P29" s="21" t="s">
        <v>83</v>
      </c>
      <c r="Q29" s="21" t="s">
        <v>83</v>
      </c>
      <c r="R29" s="21" t="s">
        <v>83</v>
      </c>
      <c r="S29" s="21" t="s">
        <v>83</v>
      </c>
      <c r="T29" s="21" t="s">
        <v>83</v>
      </c>
      <c r="W29" s="21" t="s">
        <v>83</v>
      </c>
      <c r="X29" s="21" t="s">
        <v>83</v>
      </c>
      <c r="AA29" s="21" t="s">
        <v>83</v>
      </c>
      <c r="AB29" s="21" t="s">
        <v>83</v>
      </c>
      <c r="AC29" s="21" t="s">
        <v>83</v>
      </c>
    </row>
    <row r="30" spans="4:29" ht="39">
      <c r="D30" s="7" t="s">
        <v>62</v>
      </c>
      <c r="E30" s="6" t="s">
        <v>100</v>
      </c>
      <c r="G30" s="21" t="s">
        <v>83</v>
      </c>
      <c r="M30" s="21" t="s">
        <v>83</v>
      </c>
      <c r="N30" s="21" t="s">
        <v>83</v>
      </c>
      <c r="T30" s="21" t="s">
        <v>83</v>
      </c>
      <c r="V30" s="21" t="s">
        <v>83</v>
      </c>
      <c r="W30" s="21" t="s">
        <v>83</v>
      </c>
      <c r="X30" s="21" t="s">
        <v>83</v>
      </c>
      <c r="AA30" s="21" t="s">
        <v>83</v>
      </c>
      <c r="AB30" s="21" t="s">
        <v>83</v>
      </c>
      <c r="AC30" s="21" t="s">
        <v>83</v>
      </c>
    </row>
    <row r="31" spans="4:29" ht="12.75">
      <c r="D31" s="7" t="s">
        <v>63</v>
      </c>
      <c r="E31" s="6" t="s">
        <v>100</v>
      </c>
      <c r="G31" s="21" t="s">
        <v>83</v>
      </c>
      <c r="M31" s="21" t="s">
        <v>83</v>
      </c>
      <c r="N31" s="21" t="s">
        <v>83</v>
      </c>
      <c r="O31" s="21" t="s">
        <v>83</v>
      </c>
      <c r="P31" s="21" t="s">
        <v>83</v>
      </c>
      <c r="Q31" s="21" t="s">
        <v>83</v>
      </c>
      <c r="R31" s="21" t="s">
        <v>83</v>
      </c>
      <c r="S31" s="21" t="s">
        <v>83</v>
      </c>
      <c r="T31" s="21" t="s">
        <v>83</v>
      </c>
      <c r="V31" s="21" t="s">
        <v>83</v>
      </c>
      <c r="W31" s="21" t="s">
        <v>83</v>
      </c>
      <c r="X31" s="21" t="s">
        <v>83</v>
      </c>
      <c r="AA31" s="21" t="s">
        <v>83</v>
      </c>
      <c r="AC31" s="21" t="s">
        <v>83</v>
      </c>
    </row>
    <row r="32" spans="2:3" ht="12.75">
      <c r="B32" s="6" t="s">
        <v>20</v>
      </c>
      <c r="C32" s="6" t="s">
        <v>4</v>
      </c>
    </row>
    <row r="33" spans="4:29" ht="26.25">
      <c r="D33" s="7" t="s">
        <v>64</v>
      </c>
      <c r="E33" s="6" t="s">
        <v>100</v>
      </c>
      <c r="G33" s="21" t="s">
        <v>83</v>
      </c>
      <c r="M33" s="21" t="s">
        <v>83</v>
      </c>
      <c r="N33" s="21" t="s">
        <v>83</v>
      </c>
      <c r="P33" s="21" t="s">
        <v>83</v>
      </c>
      <c r="Q33" s="21" t="s">
        <v>83</v>
      </c>
      <c r="R33" s="21" t="s">
        <v>83</v>
      </c>
      <c r="S33" s="21" t="s">
        <v>83</v>
      </c>
      <c r="T33" s="21" t="s">
        <v>83</v>
      </c>
      <c r="V33" s="21" t="s">
        <v>83</v>
      </c>
      <c r="W33" s="21" t="s">
        <v>83</v>
      </c>
      <c r="X33" s="21" t="s">
        <v>83</v>
      </c>
      <c r="AA33" s="21" t="s">
        <v>83</v>
      </c>
      <c r="AB33" s="21" t="s">
        <v>83</v>
      </c>
      <c r="AC33" s="21" t="s">
        <v>83</v>
      </c>
    </row>
    <row r="34" spans="4:29" ht="12.75">
      <c r="D34" s="7" t="s">
        <v>65</v>
      </c>
      <c r="E34" s="6" t="s">
        <v>100</v>
      </c>
      <c r="G34" s="21" t="s">
        <v>83</v>
      </c>
      <c r="M34" s="21" t="s">
        <v>83</v>
      </c>
      <c r="N34" s="21" t="s">
        <v>83</v>
      </c>
      <c r="P34" s="21" t="s">
        <v>83</v>
      </c>
      <c r="Q34" s="21" t="s">
        <v>83</v>
      </c>
      <c r="R34" s="21" t="s">
        <v>83</v>
      </c>
      <c r="S34" s="21" t="s">
        <v>83</v>
      </c>
      <c r="T34" s="21" t="s">
        <v>83</v>
      </c>
      <c r="V34" s="21" t="s">
        <v>83</v>
      </c>
      <c r="W34" s="21" t="s">
        <v>83</v>
      </c>
      <c r="X34" s="21" t="s">
        <v>83</v>
      </c>
      <c r="AA34" s="21" t="s">
        <v>83</v>
      </c>
      <c r="AC34" s="21" t="s">
        <v>83</v>
      </c>
    </row>
    <row r="35" spans="4:29" ht="12.75">
      <c r="D35" s="7" t="s">
        <v>66</v>
      </c>
      <c r="E35" s="6" t="s">
        <v>100</v>
      </c>
      <c r="G35" s="21" t="s">
        <v>83</v>
      </c>
      <c r="M35" s="21" t="s">
        <v>83</v>
      </c>
      <c r="N35" s="21" t="s">
        <v>83</v>
      </c>
      <c r="P35" s="21" t="s">
        <v>83</v>
      </c>
      <c r="Q35" s="21" t="s">
        <v>83</v>
      </c>
      <c r="R35" s="21" t="s">
        <v>83</v>
      </c>
      <c r="S35" s="21" t="s">
        <v>83</v>
      </c>
      <c r="T35" s="21" t="s">
        <v>83</v>
      </c>
      <c r="V35" s="21" t="s">
        <v>83</v>
      </c>
      <c r="W35" s="21" t="s">
        <v>83</v>
      </c>
      <c r="X35" s="21" t="s">
        <v>83</v>
      </c>
      <c r="AA35" s="21" t="s">
        <v>83</v>
      </c>
      <c r="AB35" s="21" t="s">
        <v>83</v>
      </c>
      <c r="AC35" s="21" t="s">
        <v>83</v>
      </c>
    </row>
    <row r="36" spans="4:29" ht="12.75">
      <c r="D36" s="7" t="s">
        <v>67</v>
      </c>
      <c r="E36" s="6" t="s">
        <v>100</v>
      </c>
      <c r="G36" s="21" t="s">
        <v>83</v>
      </c>
      <c r="M36" s="21" t="s">
        <v>83</v>
      </c>
      <c r="N36" s="21" t="s">
        <v>83</v>
      </c>
      <c r="P36" s="21" t="s">
        <v>83</v>
      </c>
      <c r="R36" s="21" t="s">
        <v>83</v>
      </c>
      <c r="S36" s="21" t="s">
        <v>83</v>
      </c>
      <c r="T36" s="21" t="s">
        <v>83</v>
      </c>
      <c r="V36" s="21" t="s">
        <v>83</v>
      </c>
      <c r="W36" s="21" t="s">
        <v>83</v>
      </c>
      <c r="X36" s="21" t="s">
        <v>83</v>
      </c>
      <c r="AA36" s="21" t="s">
        <v>83</v>
      </c>
      <c r="AC36" s="21" t="s">
        <v>83</v>
      </c>
    </row>
    <row r="37" spans="4:29" ht="26.25">
      <c r="D37" s="7" t="s">
        <v>68</v>
      </c>
      <c r="E37" s="6" t="s">
        <v>100</v>
      </c>
      <c r="G37" s="21" t="s">
        <v>83</v>
      </c>
      <c r="M37" s="21" t="s">
        <v>83</v>
      </c>
      <c r="N37" s="21" t="s">
        <v>83</v>
      </c>
      <c r="O37" s="21" t="s">
        <v>83</v>
      </c>
      <c r="P37" s="21" t="s">
        <v>83</v>
      </c>
      <c r="R37" s="21" t="s">
        <v>83</v>
      </c>
      <c r="S37" s="21" t="s">
        <v>83</v>
      </c>
      <c r="T37" s="21" t="s">
        <v>83</v>
      </c>
      <c r="V37" s="21" t="s">
        <v>83</v>
      </c>
      <c r="W37" s="21" t="s">
        <v>83</v>
      </c>
      <c r="X37" s="21" t="s">
        <v>83</v>
      </c>
      <c r="AA37" s="21" t="s">
        <v>83</v>
      </c>
      <c r="AB37" s="21" t="s">
        <v>83</v>
      </c>
      <c r="AC37" s="21" t="s">
        <v>83</v>
      </c>
    </row>
    <row r="38" spans="4:29" ht="26.25">
      <c r="D38" s="7" t="s">
        <v>69</v>
      </c>
      <c r="E38" s="6" t="s">
        <v>100</v>
      </c>
      <c r="G38" s="21" t="s">
        <v>83</v>
      </c>
      <c r="M38" s="21" t="s">
        <v>83</v>
      </c>
      <c r="N38" s="21" t="s">
        <v>83</v>
      </c>
      <c r="O38" s="21" t="s">
        <v>83</v>
      </c>
      <c r="Q38" s="21" t="s">
        <v>83</v>
      </c>
      <c r="S38" s="21" t="s">
        <v>83</v>
      </c>
      <c r="T38" s="21" t="s">
        <v>83</v>
      </c>
      <c r="V38" s="21" t="s">
        <v>83</v>
      </c>
      <c r="W38" s="21" t="s">
        <v>83</v>
      </c>
      <c r="X38" s="21" t="s">
        <v>83</v>
      </c>
      <c r="AA38" s="21" t="s">
        <v>83</v>
      </c>
      <c r="AC38" s="21" t="s">
        <v>83</v>
      </c>
    </row>
    <row r="39" spans="4:29" ht="26.25">
      <c r="D39" s="7" t="s">
        <v>70</v>
      </c>
      <c r="E39" s="6" t="s">
        <v>100</v>
      </c>
      <c r="G39" s="21" t="s">
        <v>83</v>
      </c>
      <c r="M39" s="21" t="s">
        <v>83</v>
      </c>
      <c r="N39" s="21" t="s">
        <v>83</v>
      </c>
      <c r="O39" s="21" t="s">
        <v>83</v>
      </c>
      <c r="P39" s="21" t="s">
        <v>83</v>
      </c>
      <c r="S39" s="21" t="s">
        <v>83</v>
      </c>
      <c r="V39" s="21" t="s">
        <v>83</v>
      </c>
      <c r="W39" s="21" t="s">
        <v>83</v>
      </c>
      <c r="X39" s="21" t="s">
        <v>83</v>
      </c>
      <c r="AA39" s="21" t="s">
        <v>83</v>
      </c>
      <c r="AC39" s="21" t="s">
        <v>83</v>
      </c>
    </row>
    <row r="40" spans="4:29" ht="39">
      <c r="D40" s="7" t="s">
        <v>71</v>
      </c>
      <c r="E40" s="6" t="s">
        <v>100</v>
      </c>
      <c r="G40" s="21" t="s">
        <v>83</v>
      </c>
      <c r="M40" s="21" t="s">
        <v>83</v>
      </c>
      <c r="N40" s="21" t="s">
        <v>83</v>
      </c>
      <c r="O40" s="21" t="s">
        <v>83</v>
      </c>
      <c r="P40" s="21" t="s">
        <v>83</v>
      </c>
      <c r="Q40" s="21" t="s">
        <v>83</v>
      </c>
      <c r="R40" s="21" t="s">
        <v>83</v>
      </c>
      <c r="S40" s="21" t="s">
        <v>83</v>
      </c>
      <c r="T40" s="21" t="s">
        <v>83</v>
      </c>
      <c r="V40" s="21" t="s">
        <v>83</v>
      </c>
      <c r="W40" s="21" t="s">
        <v>83</v>
      </c>
      <c r="X40" s="21" t="s">
        <v>83</v>
      </c>
      <c r="AA40" s="21" t="s">
        <v>83</v>
      </c>
      <c r="AB40" s="21" t="s">
        <v>83</v>
      </c>
      <c r="AC40" s="21" t="s">
        <v>83</v>
      </c>
    </row>
    <row r="41" spans="4:29" ht="12.75">
      <c r="D41" s="7" t="s">
        <v>72</v>
      </c>
      <c r="E41" s="6" t="s">
        <v>100</v>
      </c>
      <c r="G41" s="21" t="s">
        <v>83</v>
      </c>
      <c r="M41" s="21" t="s">
        <v>83</v>
      </c>
      <c r="N41" s="21" t="s">
        <v>83</v>
      </c>
      <c r="P41" s="21" t="s">
        <v>83</v>
      </c>
      <c r="R41" s="21" t="s">
        <v>83</v>
      </c>
      <c r="S41" s="21" t="s">
        <v>83</v>
      </c>
      <c r="T41" s="21" t="s">
        <v>83</v>
      </c>
      <c r="V41" s="21" t="s">
        <v>83</v>
      </c>
      <c r="W41" s="21" t="s">
        <v>83</v>
      </c>
      <c r="X41" s="21" t="s">
        <v>83</v>
      </c>
      <c r="AA41" s="21" t="s">
        <v>83</v>
      </c>
      <c r="AC41" s="21" t="s">
        <v>83</v>
      </c>
    </row>
    <row r="42" spans="4:29" ht="12.75">
      <c r="D42" s="7" t="s">
        <v>73</v>
      </c>
      <c r="E42" s="6" t="s">
        <v>100</v>
      </c>
      <c r="G42" s="21" t="s">
        <v>83</v>
      </c>
      <c r="M42" s="21" t="s">
        <v>83</v>
      </c>
      <c r="N42" s="21" t="s">
        <v>83</v>
      </c>
      <c r="O42" s="21" t="s">
        <v>83</v>
      </c>
      <c r="P42" s="21" t="s">
        <v>83</v>
      </c>
      <c r="Q42" s="21" t="s">
        <v>83</v>
      </c>
      <c r="R42" s="21" t="s">
        <v>83</v>
      </c>
      <c r="S42" s="21" t="s">
        <v>83</v>
      </c>
      <c r="T42" s="21" t="s">
        <v>83</v>
      </c>
      <c r="W42" s="21" t="s">
        <v>83</v>
      </c>
      <c r="X42" s="21" t="s">
        <v>83</v>
      </c>
      <c r="AA42" s="21" t="s">
        <v>83</v>
      </c>
      <c r="AC42" s="21" t="s">
        <v>83</v>
      </c>
    </row>
    <row r="43" spans="4:29" ht="26.25">
      <c r="D43" s="7" t="s">
        <v>74</v>
      </c>
      <c r="E43" s="6" t="s">
        <v>100</v>
      </c>
      <c r="G43" s="21" t="s">
        <v>83</v>
      </c>
      <c r="M43" s="21" t="s">
        <v>83</v>
      </c>
      <c r="N43" s="21" t="s">
        <v>117</v>
      </c>
      <c r="O43" s="21" t="s">
        <v>83</v>
      </c>
      <c r="S43" s="21" t="s">
        <v>83</v>
      </c>
      <c r="V43" s="21" t="s">
        <v>83</v>
      </c>
      <c r="W43" s="21" t="s">
        <v>83</v>
      </c>
      <c r="X43" s="21" t="s">
        <v>83</v>
      </c>
      <c r="AA43" s="21" t="s">
        <v>83</v>
      </c>
      <c r="AC43" s="21" t="s">
        <v>83</v>
      </c>
    </row>
    <row r="44" spans="2:3" ht="12.75">
      <c r="B44" s="6" t="s">
        <v>21</v>
      </c>
      <c r="C44" s="6" t="s">
        <v>5</v>
      </c>
    </row>
    <row r="45" spans="4:29" ht="12.75">
      <c r="D45" s="7" t="s">
        <v>75</v>
      </c>
      <c r="E45" s="6" t="s">
        <v>100</v>
      </c>
      <c r="G45" s="21" t="s">
        <v>83</v>
      </c>
      <c r="M45" s="21" t="s">
        <v>83</v>
      </c>
      <c r="N45" s="21" t="s">
        <v>117</v>
      </c>
      <c r="O45" s="21" t="s">
        <v>83</v>
      </c>
      <c r="Q45" s="21" t="s">
        <v>83</v>
      </c>
      <c r="T45" s="25" t="s">
        <v>83</v>
      </c>
      <c r="V45" s="21" t="s">
        <v>83</v>
      </c>
      <c r="W45" s="21" t="s">
        <v>83</v>
      </c>
      <c r="X45" s="21" t="s">
        <v>83</v>
      </c>
      <c r="AA45" s="21" t="s">
        <v>83</v>
      </c>
      <c r="AB45" s="21" t="s">
        <v>83</v>
      </c>
      <c r="AC45" s="21" t="s">
        <v>83</v>
      </c>
    </row>
    <row r="46" spans="4:29" ht="12.75">
      <c r="D46" s="7" t="s">
        <v>76</v>
      </c>
      <c r="E46" s="6" t="s">
        <v>100</v>
      </c>
      <c r="G46" s="21" t="s">
        <v>83</v>
      </c>
      <c r="M46" s="21" t="s">
        <v>83</v>
      </c>
      <c r="N46" s="21" t="s">
        <v>83</v>
      </c>
      <c r="O46" s="21" t="s">
        <v>83</v>
      </c>
      <c r="P46" s="21" t="s">
        <v>83</v>
      </c>
      <c r="Q46" s="21" t="s">
        <v>83</v>
      </c>
      <c r="R46" s="21" t="s">
        <v>83</v>
      </c>
      <c r="S46" s="21" t="s">
        <v>83</v>
      </c>
      <c r="T46" s="25" t="s">
        <v>83</v>
      </c>
      <c r="V46" s="21" t="s">
        <v>83</v>
      </c>
      <c r="W46" s="21" t="s">
        <v>83</v>
      </c>
      <c r="X46" s="21" t="s">
        <v>83</v>
      </c>
      <c r="AA46" s="21" t="s">
        <v>83</v>
      </c>
      <c r="AB46" s="21" t="s">
        <v>83</v>
      </c>
      <c r="AC46" s="21" t="s">
        <v>83</v>
      </c>
    </row>
    <row r="47" spans="2:3" ht="12.75">
      <c r="B47" s="6" t="s">
        <v>22</v>
      </c>
      <c r="C47" s="6" t="s">
        <v>6</v>
      </c>
    </row>
    <row r="48" spans="4:29" ht="12.75">
      <c r="D48" s="7" t="s">
        <v>77</v>
      </c>
      <c r="E48" s="6" t="s">
        <v>100</v>
      </c>
      <c r="G48" s="21" t="s">
        <v>83</v>
      </c>
      <c r="M48" s="21" t="s">
        <v>83</v>
      </c>
      <c r="N48" s="21" t="s">
        <v>83</v>
      </c>
      <c r="O48" s="21" t="s">
        <v>83</v>
      </c>
      <c r="P48" s="21" t="s">
        <v>83</v>
      </c>
      <c r="Q48" s="21" t="s">
        <v>83</v>
      </c>
      <c r="R48" s="21" t="s">
        <v>83</v>
      </c>
      <c r="S48" s="21" t="s">
        <v>83</v>
      </c>
      <c r="T48" s="21" t="s">
        <v>83</v>
      </c>
      <c r="V48" s="21" t="s">
        <v>83</v>
      </c>
      <c r="W48" s="21" t="s">
        <v>83</v>
      </c>
      <c r="X48" s="21" t="s">
        <v>83</v>
      </c>
      <c r="AA48" s="21" t="s">
        <v>83</v>
      </c>
      <c r="AB48" s="21" t="s">
        <v>83</v>
      </c>
      <c r="AC48" s="21" t="s">
        <v>83</v>
      </c>
    </row>
    <row r="49" spans="4:29" ht="12.75">
      <c r="D49" s="7" t="s">
        <v>78</v>
      </c>
      <c r="E49" s="6" t="s">
        <v>100</v>
      </c>
      <c r="G49" s="21" t="s">
        <v>83</v>
      </c>
      <c r="M49" s="21" t="s">
        <v>83</v>
      </c>
      <c r="N49" s="21" t="s">
        <v>83</v>
      </c>
      <c r="S49" s="21" t="s">
        <v>83</v>
      </c>
      <c r="AA49" s="21" t="s">
        <v>83</v>
      </c>
      <c r="AB49" s="21" t="s">
        <v>83</v>
      </c>
      <c r="AC49" s="21" t="s">
        <v>83</v>
      </c>
    </row>
    <row r="50" spans="4:29" ht="12.75">
      <c r="D50" s="7" t="s">
        <v>79</v>
      </c>
      <c r="E50" s="6" t="s">
        <v>100</v>
      </c>
      <c r="G50" s="21" t="s">
        <v>83</v>
      </c>
      <c r="M50" s="21" t="s">
        <v>83</v>
      </c>
      <c r="N50" s="21" t="s">
        <v>83</v>
      </c>
      <c r="S50" s="21" t="s">
        <v>83</v>
      </c>
      <c r="AA50" s="21" t="s">
        <v>83</v>
      </c>
      <c r="AC50" s="21" t="s">
        <v>83</v>
      </c>
    </row>
    <row r="51" spans="2:3" ht="12.75">
      <c r="B51" s="6" t="s">
        <v>23</v>
      </c>
      <c r="C51" s="6" t="s">
        <v>2</v>
      </c>
    </row>
    <row r="52" spans="4:29" ht="12.75">
      <c r="D52" s="7" t="s">
        <v>80</v>
      </c>
      <c r="E52" s="6" t="s">
        <v>100</v>
      </c>
      <c r="G52" s="21" t="s">
        <v>83</v>
      </c>
      <c r="M52" s="21" t="s">
        <v>83</v>
      </c>
      <c r="N52" s="21" t="s">
        <v>83</v>
      </c>
      <c r="O52" s="21" t="s">
        <v>83</v>
      </c>
      <c r="P52" s="21" t="s">
        <v>83</v>
      </c>
      <c r="Q52" s="21" t="s">
        <v>83</v>
      </c>
      <c r="R52" s="21" t="s">
        <v>83</v>
      </c>
      <c r="S52" s="21" t="s">
        <v>83</v>
      </c>
      <c r="T52" s="21" t="s">
        <v>83</v>
      </c>
      <c r="V52" s="21" t="s">
        <v>83</v>
      </c>
      <c r="W52" s="21" t="s">
        <v>83</v>
      </c>
      <c r="X52" s="21" t="s">
        <v>83</v>
      </c>
      <c r="AA52" s="21" t="s">
        <v>83</v>
      </c>
      <c r="AC52" s="21" t="s">
        <v>83</v>
      </c>
    </row>
    <row r="53" spans="4:29" ht="26.25">
      <c r="D53" s="7" t="s">
        <v>81</v>
      </c>
      <c r="E53" s="6" t="s">
        <v>100</v>
      </c>
      <c r="G53" s="21" t="s">
        <v>83</v>
      </c>
      <c r="M53" s="21" t="s">
        <v>83</v>
      </c>
      <c r="N53" s="21" t="s">
        <v>83</v>
      </c>
      <c r="O53" s="21" t="s">
        <v>83</v>
      </c>
      <c r="P53" s="21" t="s">
        <v>83</v>
      </c>
      <c r="Q53" s="21" t="s">
        <v>83</v>
      </c>
      <c r="R53" s="21" t="s">
        <v>83</v>
      </c>
      <c r="S53" s="21" t="s">
        <v>83</v>
      </c>
      <c r="T53" s="21" t="s">
        <v>83</v>
      </c>
      <c r="V53" s="21" t="s">
        <v>83</v>
      </c>
      <c r="W53" s="21" t="s">
        <v>83</v>
      </c>
      <c r="X53" s="21" t="s">
        <v>83</v>
      </c>
      <c r="AA53" s="21" t="s">
        <v>83</v>
      </c>
      <c r="AB53" s="21" t="s">
        <v>83</v>
      </c>
      <c r="AC53" s="21" t="s">
        <v>83</v>
      </c>
    </row>
    <row r="54" spans="4:29" ht="26.25">
      <c r="D54" s="7" t="s">
        <v>82</v>
      </c>
      <c r="E54" s="6" t="s">
        <v>100</v>
      </c>
      <c r="G54" s="21" t="s">
        <v>83</v>
      </c>
      <c r="M54" s="21" t="s">
        <v>84</v>
      </c>
      <c r="N54" s="21" t="s">
        <v>83</v>
      </c>
      <c r="O54" s="21" t="s">
        <v>83</v>
      </c>
      <c r="P54" s="21" t="s">
        <v>83</v>
      </c>
      <c r="Q54" s="21" t="s">
        <v>83</v>
      </c>
      <c r="R54" s="21" t="s">
        <v>83</v>
      </c>
      <c r="V54" s="21" t="s">
        <v>83</v>
      </c>
      <c r="W54" s="21" t="s">
        <v>83</v>
      </c>
      <c r="X54" s="21" t="s">
        <v>83</v>
      </c>
      <c r="AA54" s="21" t="s">
        <v>83</v>
      </c>
      <c r="AB54" s="21" t="s">
        <v>83</v>
      </c>
      <c r="AC54" s="21" t="s">
        <v>83</v>
      </c>
    </row>
    <row r="55" spans="2:29" ht="12.75">
      <c r="B55" s="6" t="s">
        <v>25</v>
      </c>
      <c r="C55" s="6" t="s">
        <v>7</v>
      </c>
      <c r="E55" s="6" t="s">
        <v>84</v>
      </c>
      <c r="G55" s="21" t="s">
        <v>172</v>
      </c>
      <c r="M55" s="21" t="s">
        <v>243</v>
      </c>
      <c r="N55" s="21" t="s">
        <v>84</v>
      </c>
      <c r="O55" s="25" t="s">
        <v>249</v>
      </c>
      <c r="P55" s="21" t="s">
        <v>243</v>
      </c>
      <c r="Q55" s="21" t="s">
        <v>84</v>
      </c>
      <c r="R55" s="21" t="s">
        <v>83</v>
      </c>
      <c r="S55" s="21" t="s">
        <v>84</v>
      </c>
      <c r="T55" s="21" t="s">
        <v>83</v>
      </c>
      <c r="V55" s="25" t="s">
        <v>249</v>
      </c>
      <c r="W55" s="21" t="s">
        <v>243</v>
      </c>
      <c r="X55" s="21" t="s">
        <v>243</v>
      </c>
      <c r="AA55" s="21" t="s">
        <v>84</v>
      </c>
      <c r="AB55" s="25" t="s">
        <v>249</v>
      </c>
      <c r="AC55" s="21" t="s">
        <v>243</v>
      </c>
    </row>
    <row r="56" spans="2:29" ht="12.75">
      <c r="B56" s="6" t="s">
        <v>27</v>
      </c>
      <c r="C56" s="6" t="s">
        <v>8</v>
      </c>
      <c r="E56" s="6" t="s">
        <v>83</v>
      </c>
      <c r="F56" s="8" t="s">
        <v>117</v>
      </c>
      <c r="G56" s="21" t="s">
        <v>84</v>
      </c>
      <c r="M56" s="21" t="s">
        <v>84</v>
      </c>
      <c r="N56" s="21" t="s">
        <v>243</v>
      </c>
      <c r="O56" s="21" t="s">
        <v>243</v>
      </c>
      <c r="S56" s="21" t="s">
        <v>244</v>
      </c>
      <c r="T56" s="21" t="s">
        <v>83</v>
      </c>
      <c r="V56" s="21" t="s">
        <v>242</v>
      </c>
      <c r="AC56" s="21" t="s">
        <v>84</v>
      </c>
    </row>
    <row r="57" spans="2:29" ht="12.75">
      <c r="B57" s="6" t="s">
        <v>29</v>
      </c>
      <c r="C57" s="6" t="s">
        <v>9</v>
      </c>
      <c r="E57" s="6" t="s">
        <v>83</v>
      </c>
      <c r="G57" s="21" t="s">
        <v>84</v>
      </c>
      <c r="M57" s="21" t="s">
        <v>84</v>
      </c>
      <c r="N57" s="21" t="s">
        <v>243</v>
      </c>
      <c r="O57" s="21" t="s">
        <v>84</v>
      </c>
      <c r="P57" s="21" t="s">
        <v>243</v>
      </c>
      <c r="Q57" s="21" t="s">
        <v>84</v>
      </c>
      <c r="R57" s="21" t="s">
        <v>83</v>
      </c>
      <c r="S57" s="21" t="s">
        <v>84</v>
      </c>
      <c r="T57" s="21" t="s">
        <v>83</v>
      </c>
      <c r="V57" s="21" t="s">
        <v>243</v>
      </c>
      <c r="W57" s="21" t="s">
        <v>84</v>
      </c>
      <c r="X57" s="21" t="s">
        <v>84</v>
      </c>
      <c r="AA57" s="21" t="s">
        <v>243</v>
      </c>
      <c r="AB57" s="25" t="s">
        <v>249</v>
      </c>
      <c r="AC57" s="21" t="s">
        <v>243</v>
      </c>
    </row>
    <row r="58" spans="2:29" ht="12.75">
      <c r="B58" s="6" t="s">
        <v>30</v>
      </c>
      <c r="C58" s="6" t="s">
        <v>10</v>
      </c>
      <c r="E58" s="6" t="s">
        <v>83</v>
      </c>
      <c r="G58" s="21" t="s">
        <v>84</v>
      </c>
      <c r="M58" s="21" t="s">
        <v>84</v>
      </c>
      <c r="N58" s="21" t="s">
        <v>84</v>
      </c>
      <c r="O58" s="21" t="s">
        <v>84</v>
      </c>
      <c r="P58" s="21" t="s">
        <v>84</v>
      </c>
      <c r="Q58" s="21" t="s">
        <v>84</v>
      </c>
      <c r="R58" s="21" t="s">
        <v>83</v>
      </c>
      <c r="S58" s="21" t="s">
        <v>243</v>
      </c>
      <c r="T58" s="21" t="s">
        <v>83</v>
      </c>
      <c r="V58" s="21" t="s">
        <v>84</v>
      </c>
      <c r="W58" s="25" t="s">
        <v>249</v>
      </c>
      <c r="X58" s="25" t="s">
        <v>249</v>
      </c>
      <c r="AA58" s="25" t="s">
        <v>249</v>
      </c>
      <c r="AB58" s="21" t="s">
        <v>84</v>
      </c>
      <c r="AC58" s="21" t="s">
        <v>84</v>
      </c>
    </row>
    <row r="59" spans="2:29" ht="12.75">
      <c r="B59" s="6" t="s">
        <v>32</v>
      </c>
      <c r="C59" s="6" t="s">
        <v>11</v>
      </c>
      <c r="E59" s="6" t="s">
        <v>83</v>
      </c>
      <c r="F59" s="8" t="s">
        <v>117</v>
      </c>
      <c r="G59" s="21" t="s">
        <v>84</v>
      </c>
      <c r="M59" s="21" t="s">
        <v>243</v>
      </c>
      <c r="N59" s="21" t="s">
        <v>84</v>
      </c>
      <c r="O59" s="21" t="s">
        <v>84</v>
      </c>
      <c r="P59" s="21" t="s">
        <v>84</v>
      </c>
      <c r="Q59" s="21" t="s">
        <v>84</v>
      </c>
      <c r="R59" s="21" t="s">
        <v>83</v>
      </c>
      <c r="S59" s="21" t="s">
        <v>243</v>
      </c>
      <c r="T59" s="21" t="s">
        <v>83</v>
      </c>
      <c r="V59" s="21" t="s">
        <v>84</v>
      </c>
      <c r="W59" s="21" t="s">
        <v>84</v>
      </c>
      <c r="X59" s="21" t="s">
        <v>84</v>
      </c>
      <c r="AA59" s="21" t="s">
        <v>84</v>
      </c>
      <c r="AB59" s="21" t="s">
        <v>243</v>
      </c>
      <c r="AC59" s="21" t="s">
        <v>84</v>
      </c>
    </row>
    <row r="60" spans="2:29" ht="12.75">
      <c r="B60" s="6" t="s">
        <v>33</v>
      </c>
      <c r="C60" s="6" t="s">
        <v>12</v>
      </c>
      <c r="E60" s="6" t="s">
        <v>83</v>
      </c>
      <c r="F60" s="8" t="s">
        <v>117</v>
      </c>
      <c r="G60" s="21" t="s">
        <v>84</v>
      </c>
      <c r="M60" s="21" t="s">
        <v>84</v>
      </c>
      <c r="N60" s="21" t="s">
        <v>243</v>
      </c>
      <c r="O60" s="21" t="s">
        <v>243</v>
      </c>
      <c r="P60" s="21" t="s">
        <v>243</v>
      </c>
      <c r="Q60" s="21" t="s">
        <v>243</v>
      </c>
      <c r="R60" s="21" t="s">
        <v>83</v>
      </c>
      <c r="S60" s="21" t="s">
        <v>243</v>
      </c>
      <c r="T60" s="21" t="s">
        <v>83</v>
      </c>
      <c r="V60" s="21" t="s">
        <v>84</v>
      </c>
      <c r="W60" s="21" t="s">
        <v>84</v>
      </c>
      <c r="X60" s="21" t="s">
        <v>243</v>
      </c>
      <c r="AA60" s="21" t="s">
        <v>243</v>
      </c>
      <c r="AB60" s="21" t="s">
        <v>84</v>
      </c>
      <c r="AC60" s="21" t="s">
        <v>84</v>
      </c>
    </row>
    <row r="61" spans="2:29" ht="12.75">
      <c r="B61" s="6" t="s">
        <v>35</v>
      </c>
      <c r="C61" s="6" t="s">
        <v>13</v>
      </c>
      <c r="E61" s="6" t="s">
        <v>83</v>
      </c>
      <c r="G61" s="21" t="s">
        <v>84</v>
      </c>
      <c r="M61" s="21" t="s">
        <v>243</v>
      </c>
      <c r="N61" s="21" t="s">
        <v>84</v>
      </c>
      <c r="O61" s="21" t="s">
        <v>84</v>
      </c>
      <c r="P61" s="21" t="s">
        <v>84</v>
      </c>
      <c r="Q61" s="21" t="s">
        <v>84</v>
      </c>
      <c r="R61" s="21" t="s">
        <v>83</v>
      </c>
      <c r="S61" s="21" t="s">
        <v>84</v>
      </c>
      <c r="T61" s="21" t="s">
        <v>83</v>
      </c>
      <c r="V61" s="21" t="s">
        <v>243</v>
      </c>
      <c r="W61" s="25" t="s">
        <v>249</v>
      </c>
      <c r="X61" s="25" t="s">
        <v>249</v>
      </c>
      <c r="AA61" s="25" t="s">
        <v>249</v>
      </c>
      <c r="AB61" s="25" t="s">
        <v>249</v>
      </c>
      <c r="AC61" s="21" t="s">
        <v>84</v>
      </c>
    </row>
    <row r="62" spans="2:29" ht="12.75">
      <c r="B62" s="6" t="s">
        <v>144</v>
      </c>
      <c r="C62" s="6" t="s">
        <v>14</v>
      </c>
      <c r="E62" s="6" t="s">
        <v>83</v>
      </c>
      <c r="F62" s="8" t="s">
        <v>117</v>
      </c>
      <c r="G62" s="21" t="s">
        <v>243</v>
      </c>
      <c r="M62" s="21" t="s">
        <v>84</v>
      </c>
      <c r="N62" s="21" t="s">
        <v>242</v>
      </c>
      <c r="O62" s="21" t="s">
        <v>243</v>
      </c>
      <c r="Q62" s="21" t="s">
        <v>84</v>
      </c>
      <c r="S62" s="21" t="s">
        <v>244</v>
      </c>
      <c r="T62" s="21" t="s">
        <v>83</v>
      </c>
      <c r="V62" s="21" t="s">
        <v>243</v>
      </c>
      <c r="W62" s="21" t="s">
        <v>243</v>
      </c>
      <c r="X62" s="21" t="s">
        <v>243</v>
      </c>
      <c r="AA62" s="21" t="s">
        <v>84</v>
      </c>
      <c r="AC62" s="21" t="s">
        <v>84</v>
      </c>
    </row>
    <row r="63" spans="2:29" ht="12.75">
      <c r="B63" s="6" t="s">
        <v>145</v>
      </c>
      <c r="C63" s="6" t="s">
        <v>15</v>
      </c>
      <c r="E63" s="6" t="s">
        <v>83</v>
      </c>
      <c r="F63" s="8" t="s">
        <v>117</v>
      </c>
      <c r="G63" s="21" t="s">
        <v>243</v>
      </c>
      <c r="M63" s="21" t="s">
        <v>84</v>
      </c>
      <c r="N63" s="21" t="s">
        <v>84</v>
      </c>
      <c r="O63" s="21" t="s">
        <v>84</v>
      </c>
      <c r="P63" s="21" t="s">
        <v>84</v>
      </c>
      <c r="Q63" s="21" t="s">
        <v>243</v>
      </c>
      <c r="R63" s="21" t="s">
        <v>83</v>
      </c>
      <c r="S63" s="21" t="s">
        <v>243</v>
      </c>
      <c r="T63" s="21" t="s">
        <v>83</v>
      </c>
      <c r="V63" s="21" t="s">
        <v>84</v>
      </c>
      <c r="W63" s="21" t="s">
        <v>243</v>
      </c>
      <c r="X63" s="21" t="s">
        <v>243</v>
      </c>
      <c r="AA63" s="21" t="s">
        <v>243</v>
      </c>
      <c r="AC63" s="21" t="s">
        <v>84</v>
      </c>
    </row>
    <row r="64" spans="2:29" ht="12.75">
      <c r="B64" s="6" t="s">
        <v>146</v>
      </c>
      <c r="C64" s="6" t="s">
        <v>16</v>
      </c>
      <c r="E64" s="6" t="s">
        <v>83</v>
      </c>
      <c r="F64" s="8" t="s">
        <v>117</v>
      </c>
      <c r="G64" s="21" t="s">
        <v>243</v>
      </c>
      <c r="M64" s="21" t="s">
        <v>243</v>
      </c>
      <c r="N64" s="21" t="s">
        <v>84</v>
      </c>
      <c r="O64" s="21" t="s">
        <v>84</v>
      </c>
      <c r="P64" s="21" t="s">
        <v>84</v>
      </c>
      <c r="Q64" s="21" t="s">
        <v>84</v>
      </c>
      <c r="R64" s="21" t="s">
        <v>83</v>
      </c>
      <c r="S64" s="21" t="s">
        <v>243</v>
      </c>
      <c r="T64" s="21" t="s">
        <v>83</v>
      </c>
      <c r="V64" s="21" t="s">
        <v>243</v>
      </c>
      <c r="AC64" s="21" t="s">
        <v>84</v>
      </c>
    </row>
    <row r="65" spans="2:29" ht="12.75">
      <c r="B65" s="6" t="s">
        <v>147</v>
      </c>
      <c r="C65" s="6" t="s">
        <v>17</v>
      </c>
      <c r="E65" s="6" t="s">
        <v>83</v>
      </c>
      <c r="G65" s="21" t="s">
        <v>84</v>
      </c>
      <c r="M65" s="21" t="s">
        <v>243</v>
      </c>
      <c r="N65" s="21" t="s">
        <v>84</v>
      </c>
      <c r="O65" s="21" t="s">
        <v>84</v>
      </c>
      <c r="P65" s="21" t="s">
        <v>243</v>
      </c>
      <c r="Q65" s="21" t="s">
        <v>84</v>
      </c>
      <c r="R65" s="21" t="s">
        <v>83</v>
      </c>
      <c r="S65" s="21" t="s">
        <v>84</v>
      </c>
      <c r="T65" s="21" t="s">
        <v>83</v>
      </c>
      <c r="V65" s="21" t="s">
        <v>243</v>
      </c>
      <c r="W65" s="21" t="s">
        <v>84</v>
      </c>
      <c r="X65" s="21" t="s">
        <v>84</v>
      </c>
      <c r="AA65" s="21" t="s">
        <v>243</v>
      </c>
      <c r="AB65" s="25" t="s">
        <v>249</v>
      </c>
      <c r="AC65" s="21" t="s">
        <v>84</v>
      </c>
    </row>
    <row r="68" spans="1:18" s="23" customFormat="1" ht="12.75">
      <c r="A68" s="15" t="s">
        <v>18</v>
      </c>
      <c r="B68" s="15"/>
      <c r="C68" s="15"/>
      <c r="D68" s="16"/>
      <c r="E68" s="15"/>
      <c r="F68" s="17"/>
      <c r="R68" s="23" t="s">
        <v>256</v>
      </c>
    </row>
    <row r="69" spans="2:3" ht="12.75">
      <c r="B69" s="6" t="s">
        <v>38</v>
      </c>
      <c r="C69" s="6" t="s">
        <v>3</v>
      </c>
    </row>
    <row r="70" spans="4:30" ht="39">
      <c r="D70" s="7" t="s">
        <v>88</v>
      </c>
      <c r="E70" s="6" t="s">
        <v>99</v>
      </c>
      <c r="H70" s="21" t="s">
        <v>83</v>
      </c>
      <c r="I70" s="21" t="s">
        <v>83</v>
      </c>
      <c r="J70" s="21" t="s">
        <v>83</v>
      </c>
      <c r="K70" s="21" t="s">
        <v>83</v>
      </c>
      <c r="L70" s="21" t="s">
        <v>83</v>
      </c>
      <c r="T70" s="21" t="s">
        <v>83</v>
      </c>
      <c r="AB70" s="21" t="s">
        <v>83</v>
      </c>
      <c r="AD70" s="21" t="s">
        <v>83</v>
      </c>
    </row>
    <row r="71" spans="4:30" ht="52.5">
      <c r="D71" s="7" t="s">
        <v>85</v>
      </c>
      <c r="E71" s="6" t="s">
        <v>99</v>
      </c>
      <c r="H71" s="21" t="s">
        <v>83</v>
      </c>
      <c r="I71" s="21" t="s">
        <v>83</v>
      </c>
      <c r="J71" s="21" t="s">
        <v>83</v>
      </c>
      <c r="K71" s="21" t="s">
        <v>83</v>
      </c>
      <c r="L71" s="21" t="s">
        <v>83</v>
      </c>
      <c r="T71" s="21" t="s">
        <v>83</v>
      </c>
      <c r="AB71" s="21" t="s">
        <v>83</v>
      </c>
      <c r="AD71" s="21" t="s">
        <v>83</v>
      </c>
    </row>
    <row r="72" spans="4:30" ht="26.25">
      <c r="D72" s="7" t="s">
        <v>86</v>
      </c>
      <c r="E72" s="6" t="s">
        <v>99</v>
      </c>
      <c r="H72" s="21" t="s">
        <v>83</v>
      </c>
      <c r="I72" s="21" t="s">
        <v>83</v>
      </c>
      <c r="J72" s="21" t="s">
        <v>83</v>
      </c>
      <c r="K72" s="21" t="s">
        <v>189</v>
      </c>
      <c r="L72" s="21" t="s">
        <v>83</v>
      </c>
      <c r="T72" s="21" t="s">
        <v>83</v>
      </c>
      <c r="AB72" s="21" t="s">
        <v>83</v>
      </c>
      <c r="AD72" s="21" t="s">
        <v>83</v>
      </c>
    </row>
    <row r="73" spans="4:30" ht="26.25">
      <c r="D73" s="7" t="s">
        <v>87</v>
      </c>
      <c r="E73" s="6" t="s">
        <v>99</v>
      </c>
      <c r="H73" s="21" t="s">
        <v>83</v>
      </c>
      <c r="I73" s="21" t="s">
        <v>83</v>
      </c>
      <c r="J73" s="21" t="s">
        <v>83</v>
      </c>
      <c r="K73" s="21" t="s">
        <v>83</v>
      </c>
      <c r="L73" s="21" t="s">
        <v>83</v>
      </c>
      <c r="U73" s="21" t="s">
        <v>83</v>
      </c>
      <c r="AB73" s="21" t="s">
        <v>83</v>
      </c>
      <c r="AD73" s="21" t="s">
        <v>83</v>
      </c>
    </row>
    <row r="74" spans="2:3" ht="12.75">
      <c r="B74" s="6" t="s">
        <v>39</v>
      </c>
      <c r="C74" s="6" t="s">
        <v>4</v>
      </c>
    </row>
    <row r="75" spans="4:30" ht="12.75">
      <c r="D75" s="7" t="s">
        <v>89</v>
      </c>
      <c r="E75" s="6" t="s">
        <v>99</v>
      </c>
      <c r="H75" s="21" t="s">
        <v>83</v>
      </c>
      <c r="I75" s="21" t="s">
        <v>83</v>
      </c>
      <c r="J75" s="21" t="s">
        <v>83</v>
      </c>
      <c r="K75" s="21" t="s">
        <v>83</v>
      </c>
      <c r="L75" s="21" t="s">
        <v>83</v>
      </c>
      <c r="T75" s="21" t="s">
        <v>83</v>
      </c>
      <c r="AB75" s="21" t="s">
        <v>83</v>
      </c>
      <c r="AD75" s="21" t="s">
        <v>83</v>
      </c>
    </row>
    <row r="76" spans="4:30" ht="12.75">
      <c r="D76" s="7" t="s">
        <v>67</v>
      </c>
      <c r="E76" s="6" t="s">
        <v>99</v>
      </c>
      <c r="H76" s="21" t="s">
        <v>83</v>
      </c>
      <c r="I76" s="21" t="s">
        <v>83</v>
      </c>
      <c r="J76" s="21" t="s">
        <v>83</v>
      </c>
      <c r="K76" s="21" t="s">
        <v>83</v>
      </c>
      <c r="L76" s="21" t="s">
        <v>83</v>
      </c>
      <c r="T76" s="21" t="s">
        <v>83</v>
      </c>
      <c r="AB76" s="21" t="s">
        <v>83</v>
      </c>
      <c r="AD76" s="21" t="s">
        <v>83</v>
      </c>
    </row>
    <row r="77" spans="4:30" ht="12.75">
      <c r="D77" s="7" t="s">
        <v>66</v>
      </c>
      <c r="E77" s="6" t="s">
        <v>99</v>
      </c>
      <c r="H77" s="21" t="s">
        <v>83</v>
      </c>
      <c r="I77" s="21" t="s">
        <v>83</v>
      </c>
      <c r="J77" s="21" t="s">
        <v>83</v>
      </c>
      <c r="K77" s="21" t="s">
        <v>83</v>
      </c>
      <c r="L77" s="21" t="s">
        <v>83</v>
      </c>
      <c r="T77" s="21" t="s">
        <v>83</v>
      </c>
      <c r="AB77" s="21" t="s">
        <v>83</v>
      </c>
      <c r="AD77" s="21" t="s">
        <v>83</v>
      </c>
    </row>
    <row r="78" spans="4:30" ht="12.75">
      <c r="D78" s="7" t="s">
        <v>90</v>
      </c>
      <c r="E78" s="6" t="s">
        <v>99</v>
      </c>
      <c r="H78" s="21" t="s">
        <v>83</v>
      </c>
      <c r="I78" s="21" t="s">
        <v>83</v>
      </c>
      <c r="J78" s="21" t="s">
        <v>83</v>
      </c>
      <c r="K78" s="21" t="s">
        <v>83</v>
      </c>
      <c r="L78" s="21" t="s">
        <v>83</v>
      </c>
      <c r="T78" s="21" t="s">
        <v>83</v>
      </c>
      <c r="U78" s="21" t="s">
        <v>83</v>
      </c>
      <c r="AB78" s="21" t="s">
        <v>83</v>
      </c>
      <c r="AD78" s="21" t="s">
        <v>83</v>
      </c>
    </row>
    <row r="79" spans="2:3" ht="12.75">
      <c r="B79" s="6" t="s">
        <v>40</v>
      </c>
      <c r="C79" s="6" t="s">
        <v>2</v>
      </c>
    </row>
    <row r="80" spans="4:30" ht="26.25">
      <c r="D80" s="7" t="s">
        <v>91</v>
      </c>
      <c r="E80" s="6" t="s">
        <v>83</v>
      </c>
      <c r="H80" s="21" t="s">
        <v>83</v>
      </c>
      <c r="I80" s="21" t="s">
        <v>83</v>
      </c>
      <c r="J80" s="21" t="s">
        <v>185</v>
      </c>
      <c r="K80" s="21" t="s">
        <v>83</v>
      </c>
      <c r="L80" s="21" t="s">
        <v>83</v>
      </c>
      <c r="T80" s="21" t="s">
        <v>83</v>
      </c>
      <c r="U80" s="21" t="s">
        <v>83</v>
      </c>
      <c r="AB80" s="21" t="s">
        <v>83</v>
      </c>
      <c r="AD80" s="21" t="s">
        <v>83</v>
      </c>
    </row>
    <row r="81" spans="4:30" ht="52.5">
      <c r="D81" s="7" t="s">
        <v>92</v>
      </c>
      <c r="E81" s="6" t="s">
        <v>83</v>
      </c>
      <c r="H81" s="21" t="s">
        <v>83</v>
      </c>
      <c r="I81" s="21" t="s">
        <v>83</v>
      </c>
      <c r="J81" s="21" t="s">
        <v>83</v>
      </c>
      <c r="K81" s="21" t="s">
        <v>83</v>
      </c>
      <c r="L81" s="21" t="s">
        <v>83</v>
      </c>
      <c r="T81" s="21" t="s">
        <v>83</v>
      </c>
      <c r="U81" s="21" t="s">
        <v>83</v>
      </c>
      <c r="AB81" s="21" t="s">
        <v>83</v>
      </c>
      <c r="AD81" s="21" t="s">
        <v>83</v>
      </c>
    </row>
    <row r="82" spans="4:30" ht="39">
      <c r="D82" s="7" t="s">
        <v>93</v>
      </c>
      <c r="E82" s="6" t="s">
        <v>83</v>
      </c>
      <c r="F82" s="8" t="s">
        <v>117</v>
      </c>
      <c r="H82" s="21" t="s">
        <v>83</v>
      </c>
      <c r="I82" s="21" t="s">
        <v>83</v>
      </c>
      <c r="J82" s="21" t="s">
        <v>83</v>
      </c>
      <c r="K82" s="21" t="s">
        <v>83</v>
      </c>
      <c r="L82" s="21" t="s">
        <v>83</v>
      </c>
      <c r="T82" s="21" t="s">
        <v>83</v>
      </c>
      <c r="U82" s="21" t="s">
        <v>83</v>
      </c>
      <c r="AB82" s="21" t="s">
        <v>83</v>
      </c>
      <c r="AD82" s="21" t="s">
        <v>83</v>
      </c>
    </row>
    <row r="83" spans="2:30" ht="12.75">
      <c r="B83" s="6" t="s">
        <v>41</v>
      </c>
      <c r="C83" s="6" t="s">
        <v>7</v>
      </c>
      <c r="E83" s="6" t="s">
        <v>83</v>
      </c>
      <c r="H83" s="21" t="s">
        <v>83</v>
      </c>
      <c r="I83" s="21" t="s">
        <v>83</v>
      </c>
      <c r="J83" s="25" t="s">
        <v>83</v>
      </c>
      <c r="K83" s="21" t="s">
        <v>83</v>
      </c>
      <c r="L83" s="21" t="s">
        <v>83</v>
      </c>
      <c r="T83" s="21" t="s">
        <v>83</v>
      </c>
      <c r="U83" s="21" t="s">
        <v>83</v>
      </c>
      <c r="V83" s="25" t="s">
        <v>248</v>
      </c>
      <c r="AB83" s="21" t="s">
        <v>83</v>
      </c>
      <c r="AD83" s="21" t="s">
        <v>83</v>
      </c>
    </row>
    <row r="84" spans="2:30" ht="12.75">
      <c r="B84" s="6" t="s">
        <v>42</v>
      </c>
      <c r="C84" s="6" t="s">
        <v>24</v>
      </c>
      <c r="E84" s="6" t="s">
        <v>83</v>
      </c>
      <c r="H84" s="21" t="s">
        <v>83</v>
      </c>
      <c r="I84" s="21" t="s">
        <v>83</v>
      </c>
      <c r="J84" s="21" t="s">
        <v>83</v>
      </c>
      <c r="K84" s="21" t="s">
        <v>83</v>
      </c>
      <c r="L84" s="21" t="s">
        <v>83</v>
      </c>
      <c r="T84" s="21" t="s">
        <v>83</v>
      </c>
      <c r="U84" s="21" t="s">
        <v>117</v>
      </c>
      <c r="V84" s="25" t="s">
        <v>248</v>
      </c>
      <c r="AB84" s="21" t="s">
        <v>83</v>
      </c>
      <c r="AD84" s="21" t="s">
        <v>83</v>
      </c>
    </row>
    <row r="85" spans="2:30" ht="12.75">
      <c r="B85" s="6" t="s">
        <v>43</v>
      </c>
      <c r="C85" s="6" t="s">
        <v>26</v>
      </c>
      <c r="E85" s="6" t="s">
        <v>83</v>
      </c>
      <c r="H85" s="21" t="s">
        <v>83</v>
      </c>
      <c r="I85" s="21" t="s">
        <v>83</v>
      </c>
      <c r="J85" s="21" t="s">
        <v>83</v>
      </c>
      <c r="K85" s="21" t="s">
        <v>83</v>
      </c>
      <c r="L85" s="21" t="s">
        <v>83</v>
      </c>
      <c r="T85" s="21" t="s">
        <v>83</v>
      </c>
      <c r="U85" s="21" t="s">
        <v>117</v>
      </c>
      <c r="V85" s="21" t="s">
        <v>83</v>
      </c>
      <c r="AB85" s="21" t="s">
        <v>83</v>
      </c>
      <c r="AD85" s="21" t="s">
        <v>83</v>
      </c>
    </row>
    <row r="86" spans="2:22" ht="12.75">
      <c r="B86" s="6" t="s">
        <v>44</v>
      </c>
      <c r="C86" s="6" t="s">
        <v>28</v>
      </c>
      <c r="J86" s="21" t="s">
        <v>83</v>
      </c>
      <c r="U86" s="21" t="s">
        <v>117</v>
      </c>
      <c r="V86" s="21" t="s">
        <v>83</v>
      </c>
    </row>
    <row r="87" spans="4:30" ht="26.25">
      <c r="D87" s="7" t="s">
        <v>94</v>
      </c>
      <c r="E87" s="6" t="s">
        <v>83</v>
      </c>
      <c r="H87" s="21" t="s">
        <v>83</v>
      </c>
      <c r="I87" s="21" t="s">
        <v>83</v>
      </c>
      <c r="J87" s="21" t="s">
        <v>185</v>
      </c>
      <c r="K87" s="21" t="s">
        <v>83</v>
      </c>
      <c r="L87" s="21" t="s">
        <v>83</v>
      </c>
      <c r="T87" s="21" t="s">
        <v>83</v>
      </c>
      <c r="U87" s="21" t="s">
        <v>117</v>
      </c>
      <c r="V87" s="21" t="s">
        <v>83</v>
      </c>
      <c r="AB87" s="21" t="s">
        <v>83</v>
      </c>
      <c r="AD87" s="21" t="s">
        <v>83</v>
      </c>
    </row>
    <row r="88" spans="4:30" ht="92.25">
      <c r="D88" s="7" t="s">
        <v>95</v>
      </c>
      <c r="E88" s="6" t="s">
        <v>83</v>
      </c>
      <c r="F88" s="8" t="s">
        <v>117</v>
      </c>
      <c r="H88" s="21" t="s">
        <v>117</v>
      </c>
      <c r="I88" s="21" t="s">
        <v>83</v>
      </c>
      <c r="J88" s="21" t="s">
        <v>83</v>
      </c>
      <c r="K88" s="21" t="s">
        <v>83</v>
      </c>
      <c r="L88" s="21" t="s">
        <v>117</v>
      </c>
      <c r="T88" s="21" t="s">
        <v>83</v>
      </c>
      <c r="U88" s="21" t="s">
        <v>117</v>
      </c>
      <c r="V88" s="21" t="s">
        <v>83</v>
      </c>
      <c r="AB88" s="21" t="s">
        <v>83</v>
      </c>
      <c r="AD88" s="21" t="s">
        <v>83</v>
      </c>
    </row>
    <row r="89" spans="2:30" ht="12.75">
      <c r="B89" s="6" t="s">
        <v>155</v>
      </c>
      <c r="C89" s="6" t="s">
        <v>31</v>
      </c>
      <c r="E89" s="6" t="s">
        <v>83</v>
      </c>
      <c r="H89" s="21" t="s">
        <v>83</v>
      </c>
      <c r="I89" s="21" t="s">
        <v>83</v>
      </c>
      <c r="J89" s="21" t="s">
        <v>83</v>
      </c>
      <c r="K89" s="21" t="s">
        <v>83</v>
      </c>
      <c r="L89" s="21" t="s">
        <v>83</v>
      </c>
      <c r="T89" s="21" t="s">
        <v>83</v>
      </c>
      <c r="U89" s="21" t="s">
        <v>83</v>
      </c>
      <c r="V89" s="25" t="s">
        <v>248</v>
      </c>
      <c r="AB89" s="21" t="s">
        <v>83</v>
      </c>
      <c r="AD89" s="21" t="s">
        <v>83</v>
      </c>
    </row>
    <row r="90" spans="2:21" ht="12.75">
      <c r="B90" s="6" t="s">
        <v>156</v>
      </c>
      <c r="C90" s="6" t="s">
        <v>11</v>
      </c>
      <c r="J90" s="21" t="s">
        <v>83</v>
      </c>
      <c r="T90" s="21" t="s">
        <v>83</v>
      </c>
      <c r="U90" s="21" t="s">
        <v>83</v>
      </c>
    </row>
    <row r="91" spans="4:30" ht="12.75">
      <c r="D91" s="7" t="s">
        <v>102</v>
      </c>
      <c r="E91" s="6" t="s">
        <v>83</v>
      </c>
      <c r="F91" s="8" t="s">
        <v>117</v>
      </c>
      <c r="H91" s="21" t="s">
        <v>117</v>
      </c>
      <c r="I91" s="21" t="s">
        <v>83</v>
      </c>
      <c r="J91" s="21" t="s">
        <v>83</v>
      </c>
      <c r="K91" s="21" t="s">
        <v>83</v>
      </c>
      <c r="L91" s="21" t="s">
        <v>83</v>
      </c>
      <c r="U91" s="21" t="s">
        <v>83</v>
      </c>
      <c r="AB91" s="21" t="s">
        <v>83</v>
      </c>
      <c r="AD91" s="21" t="s">
        <v>83</v>
      </c>
    </row>
    <row r="92" spans="4:30" ht="52.5">
      <c r="D92" s="7" t="s">
        <v>101</v>
      </c>
      <c r="E92" s="6" t="s">
        <v>83</v>
      </c>
      <c r="H92" s="21" t="s">
        <v>83</v>
      </c>
      <c r="I92" s="21" t="s">
        <v>83</v>
      </c>
      <c r="J92" s="21" t="s">
        <v>185</v>
      </c>
      <c r="K92" s="21" t="s">
        <v>83</v>
      </c>
      <c r="L92" s="21" t="s">
        <v>83</v>
      </c>
      <c r="T92" s="21" t="s">
        <v>83</v>
      </c>
      <c r="U92" s="21" t="s">
        <v>83</v>
      </c>
      <c r="V92" s="25" t="s">
        <v>248</v>
      </c>
      <c r="AB92" s="21" t="s">
        <v>83</v>
      </c>
      <c r="AD92" s="21" t="s">
        <v>83</v>
      </c>
    </row>
    <row r="93" spans="2:20" ht="12.75">
      <c r="B93" s="6" t="s">
        <v>157</v>
      </c>
      <c r="C93" s="6" t="s">
        <v>34</v>
      </c>
      <c r="T93" s="21" t="s">
        <v>83</v>
      </c>
    </row>
    <row r="94" spans="4:30" ht="26.25">
      <c r="D94" s="7" t="s">
        <v>103</v>
      </c>
      <c r="E94" s="6" t="s">
        <v>83</v>
      </c>
      <c r="F94" s="8" t="s">
        <v>117</v>
      </c>
      <c r="H94" s="21" t="s">
        <v>83</v>
      </c>
      <c r="I94" s="21" t="s">
        <v>83</v>
      </c>
      <c r="J94" s="21" t="s">
        <v>83</v>
      </c>
      <c r="K94" s="21" t="s">
        <v>83</v>
      </c>
      <c r="L94" s="21" t="s">
        <v>83</v>
      </c>
      <c r="U94" s="21" t="s">
        <v>83</v>
      </c>
      <c r="AB94" s="21" t="s">
        <v>83</v>
      </c>
      <c r="AD94" s="21" t="s">
        <v>83</v>
      </c>
    </row>
    <row r="95" spans="2:30" ht="12.75">
      <c r="B95" s="6" t="s">
        <v>158</v>
      </c>
      <c r="C95" s="6" t="s">
        <v>36</v>
      </c>
      <c r="E95" s="6" t="s">
        <v>83</v>
      </c>
      <c r="F95" s="8" t="s">
        <v>117</v>
      </c>
      <c r="H95" s="21" t="s">
        <v>83</v>
      </c>
      <c r="I95" s="21" t="s">
        <v>83</v>
      </c>
      <c r="J95" s="21" t="s">
        <v>83</v>
      </c>
      <c r="K95" s="21" t="s">
        <v>83</v>
      </c>
      <c r="L95" s="21" t="s">
        <v>83</v>
      </c>
      <c r="T95" s="21" t="s">
        <v>83</v>
      </c>
      <c r="V95" s="21" t="s">
        <v>83</v>
      </c>
      <c r="AB95" s="21" t="s">
        <v>83</v>
      </c>
      <c r="AD95" s="21" t="s">
        <v>83</v>
      </c>
    </row>
    <row r="96" ht="12.75">
      <c r="T96" s="21" t="s">
        <v>83</v>
      </c>
    </row>
    <row r="98" spans="1:6" s="23" customFormat="1" ht="12.75">
      <c r="A98" s="15" t="s">
        <v>37</v>
      </c>
      <c r="B98" s="15"/>
      <c r="C98" s="15"/>
      <c r="D98" s="16"/>
      <c r="E98" s="15"/>
      <c r="F98" s="17"/>
    </row>
    <row r="99" spans="2:3" ht="12.75">
      <c r="B99" s="6" t="s">
        <v>148</v>
      </c>
      <c r="C99" s="6" t="s">
        <v>3</v>
      </c>
    </row>
    <row r="100" spans="4:30" ht="39">
      <c r="D100" s="7" t="s">
        <v>104</v>
      </c>
      <c r="E100" s="6" t="s">
        <v>99</v>
      </c>
      <c r="G100" s="21" t="s">
        <v>83</v>
      </c>
      <c r="I100" s="21" t="s">
        <v>83</v>
      </c>
      <c r="J100" s="21" t="s">
        <v>83</v>
      </c>
      <c r="P100" s="21" t="s">
        <v>83</v>
      </c>
      <c r="R100" s="21" t="s">
        <v>83</v>
      </c>
      <c r="Y100" s="21" t="s">
        <v>83</v>
      </c>
      <c r="Z100" s="21" t="s">
        <v>83</v>
      </c>
      <c r="AA100" s="21" t="s">
        <v>83</v>
      </c>
      <c r="AB100" s="21" t="s">
        <v>83</v>
      </c>
      <c r="AD100" s="21" t="s">
        <v>83</v>
      </c>
    </row>
    <row r="101" spans="4:30" ht="39">
      <c r="D101" s="7" t="s">
        <v>105</v>
      </c>
      <c r="E101" s="6" t="s">
        <v>99</v>
      </c>
      <c r="G101" s="21" t="s">
        <v>83</v>
      </c>
      <c r="I101" s="21" t="s">
        <v>83</v>
      </c>
      <c r="J101" s="21" t="s">
        <v>83</v>
      </c>
      <c r="Y101" s="21" t="s">
        <v>83</v>
      </c>
      <c r="Z101" s="21" t="s">
        <v>83</v>
      </c>
      <c r="AA101" s="21" t="s">
        <v>83</v>
      </c>
      <c r="AB101" s="21" t="s">
        <v>83</v>
      </c>
      <c r="AD101" s="21" t="s">
        <v>83</v>
      </c>
    </row>
    <row r="102" spans="4:30" ht="12.75">
      <c r="D102" s="7" t="s">
        <v>106</v>
      </c>
      <c r="E102" s="6" t="s">
        <v>99</v>
      </c>
      <c r="G102" s="21" t="s">
        <v>83</v>
      </c>
      <c r="I102" s="21" t="s">
        <v>83</v>
      </c>
      <c r="J102" s="21" t="s">
        <v>83</v>
      </c>
      <c r="P102" s="21" t="s">
        <v>83</v>
      </c>
      <c r="R102" s="21" t="s">
        <v>83</v>
      </c>
      <c r="Y102" s="21" t="s">
        <v>83</v>
      </c>
      <c r="Z102" s="21" t="s">
        <v>83</v>
      </c>
      <c r="AA102" s="21" t="s">
        <v>83</v>
      </c>
      <c r="AB102" s="21" t="s">
        <v>83</v>
      </c>
      <c r="AD102" s="21" t="s">
        <v>83</v>
      </c>
    </row>
    <row r="103" spans="4:30" ht="12.75">
      <c r="D103" s="7" t="s">
        <v>107</v>
      </c>
      <c r="E103" s="6" t="s">
        <v>99</v>
      </c>
      <c r="G103" s="21" t="s">
        <v>83</v>
      </c>
      <c r="I103" s="21" t="s">
        <v>83</v>
      </c>
      <c r="J103" s="21" t="s">
        <v>83</v>
      </c>
      <c r="P103" s="21" t="s">
        <v>83</v>
      </c>
      <c r="Y103" s="21" t="s">
        <v>83</v>
      </c>
      <c r="Z103" s="21" t="s">
        <v>83</v>
      </c>
      <c r="AA103" s="21" t="s">
        <v>83</v>
      </c>
      <c r="AB103" s="21" t="s">
        <v>83</v>
      </c>
      <c r="AD103" s="21" t="s">
        <v>83</v>
      </c>
    </row>
    <row r="104" spans="4:30" ht="26.25">
      <c r="D104" s="7" t="s">
        <v>108</v>
      </c>
      <c r="E104" s="6" t="s">
        <v>99</v>
      </c>
      <c r="G104" s="21" t="s">
        <v>83</v>
      </c>
      <c r="I104" s="21" t="s">
        <v>83</v>
      </c>
      <c r="J104" s="21" t="s">
        <v>83</v>
      </c>
      <c r="P104" s="21" t="s">
        <v>83</v>
      </c>
      <c r="Y104" s="21" t="s">
        <v>83</v>
      </c>
      <c r="Z104" s="21" t="s">
        <v>83</v>
      </c>
      <c r="AA104" s="21" t="s">
        <v>83</v>
      </c>
      <c r="AB104" s="21" t="s">
        <v>83</v>
      </c>
      <c r="AD104" s="21" t="s">
        <v>83</v>
      </c>
    </row>
    <row r="105" spans="4:30" ht="26.25">
      <c r="D105" s="7" t="s">
        <v>109</v>
      </c>
      <c r="E105" s="6" t="s">
        <v>99</v>
      </c>
      <c r="G105" s="21" t="s">
        <v>83</v>
      </c>
      <c r="I105" s="21" t="s">
        <v>83</v>
      </c>
      <c r="J105" s="21" t="s">
        <v>83</v>
      </c>
      <c r="P105" s="21" t="s">
        <v>83</v>
      </c>
      <c r="R105" s="21" t="s">
        <v>83</v>
      </c>
      <c r="Y105" s="21" t="s">
        <v>83</v>
      </c>
      <c r="Z105" s="21" t="s">
        <v>83</v>
      </c>
      <c r="AA105" s="21" t="s">
        <v>83</v>
      </c>
      <c r="AB105" s="21" t="s">
        <v>83</v>
      </c>
      <c r="AD105" s="21" t="s">
        <v>83</v>
      </c>
    </row>
    <row r="106" spans="2:3" ht="12.75">
      <c r="B106" s="6" t="s">
        <v>149</v>
      </c>
      <c r="C106" s="6" t="s">
        <v>4</v>
      </c>
    </row>
    <row r="107" spans="4:30" ht="26.25">
      <c r="D107" s="7" t="s">
        <v>110</v>
      </c>
      <c r="E107" s="6" t="s">
        <v>99</v>
      </c>
      <c r="G107" s="21" t="s">
        <v>83</v>
      </c>
      <c r="I107" s="21" t="s">
        <v>117</v>
      </c>
      <c r="P107" s="21" t="s">
        <v>83</v>
      </c>
      <c r="Y107" s="21" t="s">
        <v>83</v>
      </c>
      <c r="Z107" s="21" t="s">
        <v>83</v>
      </c>
      <c r="AA107" s="21" t="s">
        <v>83</v>
      </c>
      <c r="AB107" s="21" t="s">
        <v>117</v>
      </c>
      <c r="AD107" s="21" t="s">
        <v>83</v>
      </c>
    </row>
    <row r="108" spans="4:30" ht="12.75">
      <c r="D108" s="7" t="s">
        <v>111</v>
      </c>
      <c r="E108" s="6" t="s">
        <v>99</v>
      </c>
      <c r="G108" s="21" t="s">
        <v>83</v>
      </c>
      <c r="I108" s="21" t="s">
        <v>83</v>
      </c>
      <c r="J108" s="21" t="s">
        <v>83</v>
      </c>
      <c r="P108" s="21" t="s">
        <v>83</v>
      </c>
      <c r="R108" s="21" t="s">
        <v>83</v>
      </c>
      <c r="T108" s="21" t="s">
        <v>83</v>
      </c>
      <c r="Y108" s="21" t="s">
        <v>83</v>
      </c>
      <c r="Z108" s="21" t="s">
        <v>83</v>
      </c>
      <c r="AA108" s="21" t="s">
        <v>83</v>
      </c>
      <c r="AB108" s="21" t="s">
        <v>83</v>
      </c>
      <c r="AD108" s="21" t="s">
        <v>83</v>
      </c>
    </row>
    <row r="109" spans="2:28" ht="12.75">
      <c r="B109" s="6" t="s">
        <v>150</v>
      </c>
      <c r="C109" s="6" t="s">
        <v>5</v>
      </c>
      <c r="G109" s="21" t="s">
        <v>83</v>
      </c>
      <c r="I109" s="21" t="s">
        <v>83</v>
      </c>
      <c r="J109" s="21" t="s">
        <v>83</v>
      </c>
      <c r="T109" s="21" t="s">
        <v>83</v>
      </c>
      <c r="AB109" s="21" t="s">
        <v>83</v>
      </c>
    </row>
    <row r="110" spans="2:3" ht="12.75">
      <c r="B110" s="6" t="s">
        <v>151</v>
      </c>
      <c r="C110" s="6" t="s">
        <v>6</v>
      </c>
    </row>
    <row r="111" spans="4:30" ht="12.75">
      <c r="D111" s="7" t="s">
        <v>77</v>
      </c>
      <c r="E111" s="6" t="s">
        <v>99</v>
      </c>
      <c r="G111" s="21" t="s">
        <v>83</v>
      </c>
      <c r="I111" s="21" t="s">
        <v>83</v>
      </c>
      <c r="J111" s="21" t="s">
        <v>83</v>
      </c>
      <c r="P111" s="21" t="s">
        <v>83</v>
      </c>
      <c r="R111" s="21" t="s">
        <v>83</v>
      </c>
      <c r="Y111" s="21" t="s">
        <v>83</v>
      </c>
      <c r="Z111" s="21" t="s">
        <v>83</v>
      </c>
      <c r="AA111" s="21" t="s">
        <v>83</v>
      </c>
      <c r="AB111" s="21" t="s">
        <v>83</v>
      </c>
      <c r="AD111" s="21" t="s">
        <v>83</v>
      </c>
    </row>
    <row r="112" spans="4:30" ht="12.75">
      <c r="D112" s="7" t="s">
        <v>78</v>
      </c>
      <c r="E112" s="6" t="s">
        <v>99</v>
      </c>
      <c r="G112" s="21" t="s">
        <v>83</v>
      </c>
      <c r="I112" s="21" t="s">
        <v>83</v>
      </c>
      <c r="T112" s="21" t="s">
        <v>83</v>
      </c>
      <c r="AA112" s="21" t="s">
        <v>83</v>
      </c>
      <c r="AB112" s="21" t="s">
        <v>83</v>
      </c>
      <c r="AD112" s="21" t="s">
        <v>83</v>
      </c>
    </row>
    <row r="113" spans="4:30" ht="12.75">
      <c r="D113" s="7" t="s">
        <v>79</v>
      </c>
      <c r="E113" s="6" t="s">
        <v>99</v>
      </c>
      <c r="G113" s="21" t="s">
        <v>83</v>
      </c>
      <c r="I113" s="21" t="s">
        <v>83</v>
      </c>
      <c r="J113" s="21" t="s">
        <v>83</v>
      </c>
      <c r="AA113" s="21" t="s">
        <v>83</v>
      </c>
      <c r="AB113" s="21" t="s">
        <v>83</v>
      </c>
      <c r="AD113" s="21" t="s">
        <v>83</v>
      </c>
    </row>
    <row r="114" spans="2:3" ht="12.75">
      <c r="B114" s="6" t="s">
        <v>152</v>
      </c>
      <c r="C114" s="6" t="s">
        <v>2</v>
      </c>
    </row>
    <row r="115" spans="4:30" ht="39">
      <c r="D115" s="7" t="s">
        <v>112</v>
      </c>
      <c r="E115" s="6" t="s">
        <v>99</v>
      </c>
      <c r="G115" s="21" t="s">
        <v>83</v>
      </c>
      <c r="I115" s="21" t="s">
        <v>83</v>
      </c>
      <c r="J115" s="21" t="s">
        <v>83</v>
      </c>
      <c r="P115" s="21" t="s">
        <v>83</v>
      </c>
      <c r="Y115" s="21" t="s">
        <v>83</v>
      </c>
      <c r="Z115" s="21" t="s">
        <v>83</v>
      </c>
      <c r="AA115" s="21" t="s">
        <v>83</v>
      </c>
      <c r="AB115" s="21" t="s">
        <v>83</v>
      </c>
      <c r="AD115" s="21" t="s">
        <v>83</v>
      </c>
    </row>
    <row r="116" spans="4:30" ht="26.25">
      <c r="D116" s="7" t="s">
        <v>113</v>
      </c>
      <c r="E116" s="6" t="s">
        <v>99</v>
      </c>
      <c r="G116" s="21" t="s">
        <v>83</v>
      </c>
      <c r="I116" s="21" t="s">
        <v>83</v>
      </c>
      <c r="J116" s="21" t="s">
        <v>83</v>
      </c>
      <c r="P116" s="21" t="s">
        <v>83</v>
      </c>
      <c r="R116" s="21" t="s">
        <v>83</v>
      </c>
      <c r="Y116" s="21" t="s">
        <v>83</v>
      </c>
      <c r="Z116" s="21" t="s">
        <v>83</v>
      </c>
      <c r="AA116" s="21" t="s">
        <v>83</v>
      </c>
      <c r="AB116" s="21" t="s">
        <v>83</v>
      </c>
      <c r="AD116" s="21" t="s">
        <v>83</v>
      </c>
    </row>
    <row r="117" spans="2:30" ht="12.75">
      <c r="B117" s="6" t="s">
        <v>153</v>
      </c>
      <c r="C117" s="6" t="s">
        <v>7</v>
      </c>
      <c r="E117" s="6" t="s">
        <v>83</v>
      </c>
      <c r="G117" s="21" t="s">
        <v>84</v>
      </c>
      <c r="I117" s="21" t="s">
        <v>246</v>
      </c>
      <c r="J117" s="21" t="s">
        <v>253</v>
      </c>
      <c r="P117" s="25" t="s">
        <v>248</v>
      </c>
      <c r="R117" s="21" t="s">
        <v>83</v>
      </c>
      <c r="Y117" s="21" t="s">
        <v>246</v>
      </c>
      <c r="Z117" s="21" t="s">
        <v>246</v>
      </c>
      <c r="AA117" s="21" t="s">
        <v>84</v>
      </c>
      <c r="AB117" s="21" t="s">
        <v>247</v>
      </c>
      <c r="AD117" s="21" t="s">
        <v>245</v>
      </c>
    </row>
    <row r="118" spans="2:22" ht="12.75">
      <c r="B118" s="6" t="s">
        <v>154</v>
      </c>
      <c r="C118" s="6" t="s">
        <v>45</v>
      </c>
      <c r="T118" s="21" t="s">
        <v>83</v>
      </c>
      <c r="V118" s="21" t="s">
        <v>243</v>
      </c>
    </row>
    <row r="119" spans="4:30" ht="12.75">
      <c r="D119" s="7" t="s">
        <v>114</v>
      </c>
      <c r="E119" s="6" t="s">
        <v>83</v>
      </c>
      <c r="F119" s="8" t="s">
        <v>117</v>
      </c>
      <c r="G119" s="21" t="s">
        <v>242</v>
      </c>
      <c r="I119" s="21" t="s">
        <v>84</v>
      </c>
      <c r="J119" s="21" t="s">
        <v>253</v>
      </c>
      <c r="P119" s="21" t="s">
        <v>84</v>
      </c>
      <c r="R119" s="21" t="s">
        <v>83</v>
      </c>
      <c r="V119" s="21" t="s">
        <v>84</v>
      </c>
      <c r="Y119" s="21" t="s">
        <v>84</v>
      </c>
      <c r="Z119" s="21" t="s">
        <v>84</v>
      </c>
      <c r="AA119" s="21" t="s">
        <v>84</v>
      </c>
      <c r="AB119" s="21" t="s">
        <v>84</v>
      </c>
      <c r="AD119" s="21" t="s">
        <v>84</v>
      </c>
    </row>
    <row r="120" spans="4:30" ht="52.5">
      <c r="D120" s="7" t="s">
        <v>115</v>
      </c>
      <c r="E120" s="6" t="s">
        <v>83</v>
      </c>
      <c r="F120" s="8" t="s">
        <v>117</v>
      </c>
      <c r="G120" s="21" t="s">
        <v>84</v>
      </c>
      <c r="I120" s="21" t="s">
        <v>84</v>
      </c>
      <c r="J120" s="21" t="s">
        <v>253</v>
      </c>
      <c r="P120" s="21" t="s">
        <v>84</v>
      </c>
      <c r="R120" s="21" t="s">
        <v>83</v>
      </c>
      <c r="T120" s="21" t="s">
        <v>83</v>
      </c>
      <c r="V120" s="21" t="s">
        <v>84</v>
      </c>
      <c r="Y120" s="21" t="s">
        <v>84</v>
      </c>
      <c r="Z120" s="21" t="s">
        <v>84</v>
      </c>
      <c r="AA120" s="21" t="s">
        <v>84</v>
      </c>
      <c r="AB120" s="21" t="s">
        <v>84</v>
      </c>
      <c r="AD120" s="21" t="s">
        <v>84</v>
      </c>
    </row>
    <row r="121" spans="4:30" ht="92.25">
      <c r="D121" s="7" t="s">
        <v>116</v>
      </c>
      <c r="E121" s="6" t="s">
        <v>83</v>
      </c>
      <c r="F121" s="8" t="s">
        <v>117</v>
      </c>
      <c r="G121" s="21" t="s">
        <v>242</v>
      </c>
      <c r="I121" s="21" t="s">
        <v>84</v>
      </c>
      <c r="J121" s="21" t="s">
        <v>253</v>
      </c>
      <c r="P121" s="21" t="s">
        <v>84</v>
      </c>
      <c r="R121" s="21" t="s">
        <v>83</v>
      </c>
      <c r="T121" s="21" t="s">
        <v>83</v>
      </c>
      <c r="V121" s="21" t="s">
        <v>84</v>
      </c>
      <c r="Y121" s="21" t="s">
        <v>84</v>
      </c>
      <c r="Z121" s="21" t="s">
        <v>84</v>
      </c>
      <c r="AA121" s="21" t="s">
        <v>84</v>
      </c>
      <c r="AB121" s="21" t="s">
        <v>84</v>
      </c>
      <c r="AD121" s="21" t="s">
        <v>84</v>
      </c>
    </row>
    <row r="122" spans="2:30" ht="12.75">
      <c r="B122" s="6" t="s">
        <v>159</v>
      </c>
      <c r="C122" s="6" t="s">
        <v>9</v>
      </c>
      <c r="E122" s="6" t="s">
        <v>83</v>
      </c>
      <c r="G122" s="21" t="s">
        <v>84</v>
      </c>
      <c r="I122" s="21" t="s">
        <v>84</v>
      </c>
      <c r="J122" s="21" t="s">
        <v>253</v>
      </c>
      <c r="P122" s="21" t="s">
        <v>84</v>
      </c>
      <c r="R122" s="21" t="s">
        <v>83</v>
      </c>
      <c r="Y122" s="21" t="s">
        <v>84</v>
      </c>
      <c r="Z122" s="21" t="s">
        <v>84</v>
      </c>
      <c r="AA122" s="21" t="s">
        <v>84</v>
      </c>
      <c r="AB122" s="21" t="s">
        <v>84</v>
      </c>
      <c r="AD122" s="21" t="s">
        <v>84</v>
      </c>
    </row>
    <row r="123" spans="2:30" ht="12.75">
      <c r="B123" s="6" t="s">
        <v>160</v>
      </c>
      <c r="C123" s="6" t="s">
        <v>10</v>
      </c>
      <c r="E123" s="6" t="s">
        <v>83</v>
      </c>
      <c r="G123" s="21" t="s">
        <v>84</v>
      </c>
      <c r="I123" s="21" t="s">
        <v>84</v>
      </c>
      <c r="J123" s="21" t="s">
        <v>253</v>
      </c>
      <c r="P123" s="21" t="s">
        <v>84</v>
      </c>
      <c r="R123" s="21" t="s">
        <v>83</v>
      </c>
      <c r="T123" s="21" t="s">
        <v>83</v>
      </c>
      <c r="V123" s="21" t="s">
        <v>84</v>
      </c>
      <c r="Y123" s="21" t="s">
        <v>84</v>
      </c>
      <c r="Z123" s="21" t="s">
        <v>84</v>
      </c>
      <c r="AA123" s="21" t="s">
        <v>84</v>
      </c>
      <c r="AB123" s="21" t="s">
        <v>84</v>
      </c>
      <c r="AD123" s="21" t="s">
        <v>84</v>
      </c>
    </row>
    <row r="124" spans="2:30" ht="12.75">
      <c r="B124" s="6" t="s">
        <v>161</v>
      </c>
      <c r="C124" s="6" t="s">
        <v>46</v>
      </c>
      <c r="E124" s="6" t="s">
        <v>83</v>
      </c>
      <c r="F124" s="8" t="s">
        <v>117</v>
      </c>
      <c r="G124" s="21" t="s">
        <v>84</v>
      </c>
      <c r="I124" s="21" t="s">
        <v>84</v>
      </c>
      <c r="J124" s="21" t="s">
        <v>253</v>
      </c>
      <c r="P124" s="21" t="s">
        <v>84</v>
      </c>
      <c r="R124" s="21" t="s">
        <v>83</v>
      </c>
      <c r="T124" s="21" t="s">
        <v>83</v>
      </c>
      <c r="V124" s="21" t="s">
        <v>84</v>
      </c>
      <c r="Y124" s="21" t="s">
        <v>84</v>
      </c>
      <c r="Z124" s="21" t="s">
        <v>84</v>
      </c>
      <c r="AA124" s="21" t="s">
        <v>84</v>
      </c>
      <c r="AB124" s="21" t="s">
        <v>84</v>
      </c>
      <c r="AD124" s="21" t="s">
        <v>84</v>
      </c>
    </row>
    <row r="125" ht="12.75">
      <c r="T125" s="21" t="s">
        <v>83</v>
      </c>
    </row>
    <row r="126" spans="1:20" s="24" customFormat="1" ht="12.75">
      <c r="A126" s="18"/>
      <c r="B126" s="18"/>
      <c r="C126" s="18"/>
      <c r="D126" s="19"/>
      <c r="E126" s="18"/>
      <c r="F126" s="20"/>
      <c r="T126" s="24" t="s">
        <v>83</v>
      </c>
    </row>
  </sheetData>
  <sheetProtection/>
  <mergeCells count="1">
    <mergeCell ref="E4:F4"/>
  </mergeCells>
  <conditionalFormatting sqref="S17:AA18 S7:S16 V7:AA16 S66:AA69 S19:S65 U19:AA65 S96:AA97 S70:S95 U70:AA95 S98:S124 U98:AA124">
    <cfRule type="expression" priority="19" dxfId="3" stopIfTrue="1">
      <formula>NOT(ISBLANK($E7))</formula>
    </cfRule>
  </conditionalFormatting>
  <conditionalFormatting sqref="K19:AD67">
    <cfRule type="expression" priority="18" dxfId="0" stopIfTrue="1">
      <formula>ISBLANK(K$11)</formula>
    </cfRule>
  </conditionalFormatting>
  <conditionalFormatting sqref="K68:AD97">
    <cfRule type="expression" priority="17" dxfId="0" stopIfTrue="1">
      <formula>ISBLANK(K$12)</formula>
    </cfRule>
  </conditionalFormatting>
  <conditionalFormatting sqref="K98:AD126">
    <cfRule type="expression" priority="16" dxfId="0" stopIfTrue="1">
      <formula>ISBLANK(K$13)</formula>
    </cfRule>
  </conditionalFormatting>
  <conditionalFormatting sqref="G16:G18">
    <cfRule type="expression" priority="15" dxfId="3" stopIfTrue="1">
      <formula>NOT(ISBLANK($E16))</formula>
    </cfRule>
  </conditionalFormatting>
  <conditionalFormatting sqref="H16:H18">
    <cfRule type="expression" priority="14" dxfId="3" stopIfTrue="1">
      <formula>NOT(ISBLANK($E16))</formula>
    </cfRule>
  </conditionalFormatting>
  <conditionalFormatting sqref="I16:I18">
    <cfRule type="expression" priority="13" dxfId="3" stopIfTrue="1">
      <formula>NOT(ISBLANK($E16))</formula>
    </cfRule>
  </conditionalFormatting>
  <conditionalFormatting sqref="K16:K18">
    <cfRule type="expression" priority="11" dxfId="3" stopIfTrue="1">
      <formula>NOT(ISBLANK($E16))</formula>
    </cfRule>
  </conditionalFormatting>
  <conditionalFormatting sqref="L16:M18">
    <cfRule type="expression" priority="10" dxfId="3" stopIfTrue="1">
      <formula>NOT(ISBLANK($E16))</formula>
    </cfRule>
  </conditionalFormatting>
  <conditionalFormatting sqref="G7:I124 K7:AD124">
    <cfRule type="expression" priority="9" dxfId="3" stopIfTrue="1">
      <formula>NOT(ISBLANK($E7))</formula>
    </cfRule>
  </conditionalFormatting>
  <conditionalFormatting sqref="G19:I67">
    <cfRule type="expression" priority="8" dxfId="0" stopIfTrue="1">
      <formula>ISBLANK(G$11)</formula>
    </cfRule>
  </conditionalFormatting>
  <conditionalFormatting sqref="G68:I97">
    <cfRule type="expression" priority="7" dxfId="0" stopIfTrue="1">
      <formula>ISBLANK(G$12)</formula>
    </cfRule>
  </conditionalFormatting>
  <conditionalFormatting sqref="G98:I126">
    <cfRule type="expression" priority="6" dxfId="0" stopIfTrue="1">
      <formula>ISBLANK(G$13)</formula>
    </cfRule>
  </conditionalFormatting>
  <conditionalFormatting sqref="J16:J18">
    <cfRule type="expression" priority="5" dxfId="3" stopIfTrue="1">
      <formula>NOT(ISBLANK($E16))</formula>
    </cfRule>
  </conditionalFormatting>
  <conditionalFormatting sqref="J7:J124">
    <cfRule type="expression" priority="4" dxfId="3" stopIfTrue="1">
      <formula>NOT(ISBLANK($E7))</formula>
    </cfRule>
  </conditionalFormatting>
  <conditionalFormatting sqref="J19:J67">
    <cfRule type="expression" priority="3" dxfId="0" stopIfTrue="1">
      <formula>ISBLANK(J$11)</formula>
    </cfRule>
  </conditionalFormatting>
  <conditionalFormatting sqref="J68:J97">
    <cfRule type="expression" priority="2" dxfId="0" stopIfTrue="1">
      <formula>ISBLANK(J$12)</formula>
    </cfRule>
  </conditionalFormatting>
  <conditionalFormatting sqref="J98:J126">
    <cfRule type="expression" priority="1" dxfId="0" stopIfTrue="1">
      <formula>ISBLANK(J$13)</formula>
    </cfRule>
  </conditionalFormatting>
  <hyperlinks>
    <hyperlink ref="S9" r:id="rId1" display="aoyama.hideki@jp.panasonic.com"/>
    <hyperlink ref="G9" r:id="rId2" display="richard.d.roberts@intel.com"/>
    <hyperlink ref="H9" r:id="rId3" display="nikola.serafimovski@purelifi.com"/>
    <hyperlink ref="I9" r:id="rId4" display="richard.d.roberts@intel.com"/>
    <hyperlink ref="K9" r:id="rId5" display="volker.jungnickel@hhi.fraunhofer.de"/>
    <hyperlink ref="L9" r:id="rId6" display="sychang@ecvs.csus.edu"/>
    <hyperlink ref="M9" r:id="rId7" display="sychang@ecvs.csus.edu"/>
    <hyperlink ref="N9" r:id="rId8" display="mailto:hsinmu@csie.ntu.edu.tw"/>
    <hyperlink ref="J9" r:id="rId9" display="mohamed.abdallah@qatar.tamu.edu"/>
  </hyperlinks>
  <printOptions/>
  <pageMargins left="0.7" right="0.7" top="0.75" bottom="0.75" header="0.3" footer="0.3"/>
  <pageSetup horizontalDpi="600" verticalDpi="600" orientation="portrait" paperSize="9" r:id="rId10"/>
</worksheet>
</file>

<file path=xl/worksheets/sheet3.xml><?xml version="1.0" encoding="utf-8"?>
<worksheet xmlns="http://schemas.openxmlformats.org/spreadsheetml/2006/main" xmlns:r="http://schemas.openxmlformats.org/officeDocument/2006/relationships">
  <dimension ref="A1:AD126"/>
  <sheetViews>
    <sheetView zoomScale="70" zoomScaleNormal="70" zoomScalePageLayoutView="0" workbookViewId="0" topLeftCell="A1">
      <pane xSplit="4" ySplit="8" topLeftCell="G9" activePane="bottomRight" state="frozen"/>
      <selection pane="topLeft" activeCell="A1" sqref="A1"/>
      <selection pane="topRight" activeCell="E1" sqref="E1"/>
      <selection pane="bottomLeft" activeCell="A7" sqref="A7"/>
      <selection pane="bottomRight" activeCell="A1" sqref="A1"/>
    </sheetView>
  </sheetViews>
  <sheetFormatPr defaultColWidth="9.00390625" defaultRowHeight="15"/>
  <cols>
    <col min="1" max="1" width="3.28125" style="6" customWidth="1"/>
    <col min="2" max="3" width="6.28125" style="6" customWidth="1"/>
    <col min="4" max="4" width="16.8515625" style="7" customWidth="1"/>
    <col min="5" max="5" width="10.7109375" style="6" hidden="1" customWidth="1"/>
    <col min="6" max="6" width="11.140625" style="8" hidden="1" customWidth="1"/>
    <col min="7" max="7" width="31.00390625" style="21" customWidth="1"/>
    <col min="8" max="12" width="31.00390625" style="21" hidden="1" customWidth="1"/>
    <col min="13" max="20" width="31.00390625" style="21" customWidth="1"/>
    <col min="21" max="21" width="31.00390625" style="21" hidden="1" customWidth="1"/>
    <col min="22" max="24" width="31.00390625" style="21" customWidth="1"/>
    <col min="25" max="26" width="31.00390625" style="21" hidden="1" customWidth="1"/>
    <col min="27" max="29" width="31.00390625" style="21" customWidth="1"/>
    <col min="30" max="30" width="31.00390625" style="21" hidden="1" customWidth="1"/>
    <col min="31" max="16384" width="9.00390625" style="21" customWidth="1"/>
  </cols>
  <sheetData>
    <row r="1" spans="1:6" s="6" customFormat="1" ht="12.75">
      <c r="A1" s="5" t="str">
        <f>"DCN: "&amp;Cover!C13</f>
        <v>DCN: 15-15-0844-03-007a</v>
      </c>
      <c r="D1" s="7"/>
      <c r="F1" s="8"/>
    </row>
    <row r="2" spans="1:30" s="6" customFormat="1" ht="12.75">
      <c r="A2" s="31" t="s">
        <v>261</v>
      </c>
      <c r="D2" s="7"/>
      <c r="F2" s="8"/>
      <c r="G2" s="6">
        <v>1</v>
      </c>
      <c r="H2" s="6">
        <v>2</v>
      </c>
      <c r="I2" s="6">
        <v>3</v>
      </c>
      <c r="J2" s="6">
        <v>4</v>
      </c>
      <c r="K2" s="6">
        <v>5</v>
      </c>
      <c r="L2" s="6">
        <v>6</v>
      </c>
      <c r="M2" s="6">
        <v>7</v>
      </c>
      <c r="N2" s="6">
        <v>8</v>
      </c>
      <c r="O2" s="6">
        <v>9</v>
      </c>
      <c r="P2" s="6">
        <v>10</v>
      </c>
      <c r="Q2" s="6">
        <v>11</v>
      </c>
      <c r="R2" s="6">
        <v>12</v>
      </c>
      <c r="S2" s="6">
        <v>13</v>
      </c>
      <c r="T2" s="6">
        <v>14</v>
      </c>
      <c r="U2" s="6">
        <v>15</v>
      </c>
      <c r="V2" s="6">
        <v>16</v>
      </c>
      <c r="W2" s="6">
        <v>17</v>
      </c>
      <c r="X2" s="6">
        <v>18</v>
      </c>
      <c r="Y2" s="6">
        <v>19</v>
      </c>
      <c r="Z2" s="6">
        <v>20</v>
      </c>
      <c r="AA2" s="6">
        <v>21</v>
      </c>
      <c r="AB2" s="6">
        <v>22</v>
      </c>
      <c r="AC2" s="6">
        <v>23</v>
      </c>
      <c r="AD2" s="6">
        <v>24</v>
      </c>
    </row>
    <row r="3" spans="1:30" s="6" customFormat="1" ht="12.75" hidden="1">
      <c r="A3" s="6" t="s">
        <v>257</v>
      </c>
      <c r="C3" s="9"/>
      <c r="D3" s="10"/>
      <c r="E3" s="30"/>
      <c r="F3" s="26"/>
      <c r="G3" s="6" t="s">
        <v>258</v>
      </c>
      <c r="H3" s="6" t="s">
        <v>242</v>
      </c>
      <c r="I3" s="6" t="s">
        <v>242</v>
      </c>
      <c r="J3" s="6" t="s">
        <v>84</v>
      </c>
      <c r="K3" s="6" t="s">
        <v>84</v>
      </c>
      <c r="L3" s="6" t="s">
        <v>84</v>
      </c>
      <c r="M3" s="6" t="s">
        <v>84</v>
      </c>
      <c r="N3" s="6" t="s">
        <v>84</v>
      </c>
      <c r="O3" s="6" t="s">
        <v>84</v>
      </c>
      <c r="P3" s="6" t="s">
        <v>84</v>
      </c>
      <c r="Q3" s="6" t="s">
        <v>84</v>
      </c>
      <c r="R3" s="6" t="s">
        <v>84</v>
      </c>
      <c r="S3" s="6" t="s">
        <v>84</v>
      </c>
      <c r="T3" s="6" t="s">
        <v>259</v>
      </c>
      <c r="U3" s="6" t="s">
        <v>84</v>
      </c>
      <c r="V3" s="6" t="s">
        <v>242</v>
      </c>
      <c r="W3" s="6" t="s">
        <v>84</v>
      </c>
      <c r="X3" s="6" t="s">
        <v>84</v>
      </c>
      <c r="Y3" s="6" t="s">
        <v>84</v>
      </c>
      <c r="Z3" s="6" t="s">
        <v>84</v>
      </c>
      <c r="AA3" s="6" t="s">
        <v>84</v>
      </c>
      <c r="AB3" s="6" t="s">
        <v>259</v>
      </c>
      <c r="AC3" s="6" t="s">
        <v>84</v>
      </c>
      <c r="AD3" s="6" t="s">
        <v>242</v>
      </c>
    </row>
    <row r="4" spans="2:6" s="6" customFormat="1" ht="12.75">
      <c r="B4" s="6" t="s">
        <v>118</v>
      </c>
      <c r="C4" s="9" t="s">
        <v>119</v>
      </c>
      <c r="D4" s="10"/>
      <c r="E4" s="28" t="s">
        <v>135</v>
      </c>
      <c r="F4" s="29"/>
    </row>
    <row r="5" ht="12.75">
      <c r="A5" s="6" t="s">
        <v>49</v>
      </c>
    </row>
    <row r="6" ht="12.75">
      <c r="C6" s="6" t="s">
        <v>0</v>
      </c>
    </row>
    <row r="7" spans="4:30" ht="12.75">
      <c r="D7" s="7" t="s">
        <v>133</v>
      </c>
      <c r="E7" s="6" t="s">
        <v>134</v>
      </c>
      <c r="G7" s="21" t="s">
        <v>168</v>
      </c>
      <c r="H7" s="21" t="s">
        <v>174</v>
      </c>
      <c r="I7" s="21" t="s">
        <v>179</v>
      </c>
      <c r="J7" s="21" t="s">
        <v>182</v>
      </c>
      <c r="K7" s="21" t="s">
        <v>186</v>
      </c>
      <c r="L7" s="21" t="s">
        <v>190</v>
      </c>
      <c r="M7" s="21" t="s">
        <v>190</v>
      </c>
      <c r="N7" s="21" t="s">
        <v>195</v>
      </c>
      <c r="O7" s="21" t="s">
        <v>197</v>
      </c>
      <c r="P7" s="21" t="s">
        <v>197</v>
      </c>
      <c r="Q7" s="21" t="s">
        <v>197</v>
      </c>
      <c r="R7" s="21" t="s">
        <v>197</v>
      </c>
      <c r="S7" s="21" t="s">
        <v>165</v>
      </c>
      <c r="T7" s="21" t="s">
        <v>201</v>
      </c>
      <c r="U7" s="21" t="s">
        <v>204</v>
      </c>
      <c r="V7" s="21" t="s">
        <v>207</v>
      </c>
      <c r="W7" s="21" t="s">
        <v>210</v>
      </c>
      <c r="X7" s="21" t="s">
        <v>214</v>
      </c>
      <c r="Y7" s="21" t="s">
        <v>210</v>
      </c>
      <c r="Z7" s="21" t="s">
        <v>210</v>
      </c>
      <c r="AA7" s="21" t="s">
        <v>219</v>
      </c>
      <c r="AB7" s="21" t="s">
        <v>221</v>
      </c>
      <c r="AC7" s="21" t="s">
        <v>225</v>
      </c>
      <c r="AD7" s="21" t="s">
        <v>228</v>
      </c>
    </row>
    <row r="8" spans="4:30" ht="12.75">
      <c r="D8" s="8" t="s">
        <v>1</v>
      </c>
      <c r="E8" s="6" t="s">
        <v>134</v>
      </c>
      <c r="G8" s="21" t="s">
        <v>169</v>
      </c>
      <c r="H8" s="21" t="s">
        <v>175</v>
      </c>
      <c r="I8" s="21" t="s">
        <v>180</v>
      </c>
      <c r="J8" s="21" t="s">
        <v>183</v>
      </c>
      <c r="K8" s="21" t="s">
        <v>187</v>
      </c>
      <c r="L8" s="21" t="s">
        <v>191</v>
      </c>
      <c r="M8" s="21" t="s">
        <v>191</v>
      </c>
      <c r="N8" s="21" t="s">
        <v>196</v>
      </c>
      <c r="O8" s="21" t="s">
        <v>198</v>
      </c>
      <c r="P8" s="21" t="s">
        <v>198</v>
      </c>
      <c r="Q8" s="21" t="s">
        <v>198</v>
      </c>
      <c r="R8" s="21" t="s">
        <v>198</v>
      </c>
      <c r="S8" s="21" t="s">
        <v>162</v>
      </c>
      <c r="T8" s="21" t="s">
        <v>202</v>
      </c>
      <c r="U8" s="21" t="s">
        <v>205</v>
      </c>
      <c r="V8" s="21" t="s">
        <v>208</v>
      </c>
      <c r="W8" s="21" t="s">
        <v>211</v>
      </c>
      <c r="X8" s="21" t="s">
        <v>215</v>
      </c>
      <c r="Y8" s="21" t="s">
        <v>211</v>
      </c>
      <c r="Z8" s="21" t="s">
        <v>211</v>
      </c>
      <c r="AA8" s="21" t="s">
        <v>215</v>
      </c>
      <c r="AB8" s="21" t="s">
        <v>222</v>
      </c>
      <c r="AC8" s="21" t="s">
        <v>226</v>
      </c>
      <c r="AD8" s="21" t="s">
        <v>229</v>
      </c>
    </row>
    <row r="9" spans="4:30" ht="12.75">
      <c r="D9" s="8" t="s">
        <v>132</v>
      </c>
      <c r="E9" s="6" t="s">
        <v>134</v>
      </c>
      <c r="G9" s="21" t="s">
        <v>170</v>
      </c>
      <c r="H9" s="21" t="s">
        <v>176</v>
      </c>
      <c r="I9" s="21" t="s">
        <v>181</v>
      </c>
      <c r="J9" s="21" t="s">
        <v>184</v>
      </c>
      <c r="K9" s="21" t="s">
        <v>188</v>
      </c>
      <c r="L9" s="21" t="s">
        <v>192</v>
      </c>
      <c r="M9" s="21" t="s">
        <v>192</v>
      </c>
      <c r="N9" s="21" t="str">
        <f>HYPERLINK("mailto:hsinmu@csie.ntu.edu.tw","hsinmu@csie.ntu.edu.tw")</f>
        <v>hsinmu@csie.ntu.edu.tw</v>
      </c>
      <c r="O9" s="21" t="s">
        <v>199</v>
      </c>
      <c r="P9" s="21" t="s">
        <v>199</v>
      </c>
      <c r="Q9" s="21" t="s">
        <v>199</v>
      </c>
      <c r="R9" s="21" t="s">
        <v>199</v>
      </c>
      <c r="S9" s="21" t="s">
        <v>163</v>
      </c>
      <c r="T9" s="21" t="s">
        <v>203</v>
      </c>
      <c r="U9" s="21" t="s">
        <v>206</v>
      </c>
      <c r="V9" s="21" t="s">
        <v>209</v>
      </c>
      <c r="W9" s="21" t="s">
        <v>212</v>
      </c>
      <c r="X9" s="21" t="s">
        <v>212</v>
      </c>
      <c r="Y9" s="21" t="s">
        <v>212</v>
      </c>
      <c r="Z9" s="21" t="s">
        <v>212</v>
      </c>
      <c r="AA9" s="21" t="s">
        <v>212</v>
      </c>
      <c r="AB9" s="21" t="s">
        <v>223</v>
      </c>
      <c r="AC9" s="21" t="s">
        <v>227</v>
      </c>
      <c r="AD9" s="21" t="s">
        <v>230</v>
      </c>
    </row>
    <row r="10" ht="12.75">
      <c r="C10" s="6" t="s">
        <v>47</v>
      </c>
    </row>
    <row r="11" spans="4:29" ht="12.75">
      <c r="D11" s="8" t="s">
        <v>96</v>
      </c>
      <c r="E11" s="6" t="s">
        <v>131</v>
      </c>
      <c r="G11" s="21" t="s">
        <v>83</v>
      </c>
      <c r="M11" s="21" t="s">
        <v>83</v>
      </c>
      <c r="N11" s="21" t="s">
        <v>83</v>
      </c>
      <c r="O11" s="21" t="s">
        <v>83</v>
      </c>
      <c r="P11" s="21" t="s">
        <v>83</v>
      </c>
      <c r="Q11" s="21" t="s">
        <v>83</v>
      </c>
      <c r="R11" s="21" t="s">
        <v>83</v>
      </c>
      <c r="S11" s="21" t="s">
        <v>142</v>
      </c>
      <c r="T11" s="21" t="s">
        <v>83</v>
      </c>
      <c r="V11" s="21" t="s">
        <v>83</v>
      </c>
      <c r="W11" s="21" t="s">
        <v>83</v>
      </c>
      <c r="X11" s="21" t="s">
        <v>83</v>
      </c>
      <c r="AA11" s="21" t="s">
        <v>83</v>
      </c>
      <c r="AB11" s="21" t="s">
        <v>83</v>
      </c>
      <c r="AC11" s="21" t="s">
        <v>83</v>
      </c>
    </row>
    <row r="12" spans="4:30" ht="12.75">
      <c r="D12" s="8" t="s">
        <v>97</v>
      </c>
      <c r="E12" s="6" t="s">
        <v>131</v>
      </c>
      <c r="H12" s="21" t="s">
        <v>83</v>
      </c>
      <c r="I12" s="21" t="s">
        <v>83</v>
      </c>
      <c r="J12" s="21" t="s">
        <v>83</v>
      </c>
      <c r="K12" s="21" t="s">
        <v>83</v>
      </c>
      <c r="L12" s="21" t="s">
        <v>83</v>
      </c>
      <c r="T12" s="21" t="s">
        <v>83</v>
      </c>
      <c r="U12" s="21" t="s">
        <v>83</v>
      </c>
      <c r="V12" s="21" t="s">
        <v>83</v>
      </c>
      <c r="AB12" s="21" t="s">
        <v>83</v>
      </c>
      <c r="AD12" s="21" t="s">
        <v>83</v>
      </c>
    </row>
    <row r="13" spans="4:30" ht="12.75">
      <c r="D13" s="8" t="s">
        <v>98</v>
      </c>
      <c r="E13" s="6" t="s">
        <v>131</v>
      </c>
      <c r="G13" s="21" t="s">
        <v>83</v>
      </c>
      <c r="I13" s="21" t="s">
        <v>83</v>
      </c>
      <c r="J13" s="25" t="s">
        <v>83</v>
      </c>
      <c r="P13" s="21" t="s">
        <v>83</v>
      </c>
      <c r="R13" s="21" t="s">
        <v>83</v>
      </c>
      <c r="T13" s="21" t="s">
        <v>83</v>
      </c>
      <c r="Y13" s="21" t="s">
        <v>83</v>
      </c>
      <c r="Z13" s="21" t="s">
        <v>83</v>
      </c>
      <c r="AA13" s="21" t="s">
        <v>83</v>
      </c>
      <c r="AB13" s="21" t="s">
        <v>83</v>
      </c>
      <c r="AD13" s="21" t="s">
        <v>83</v>
      </c>
    </row>
    <row r="14" spans="2:30" ht="12.75">
      <c r="B14" s="6">
        <v>4.1</v>
      </c>
      <c r="C14" s="6" t="s">
        <v>48</v>
      </c>
      <c r="E14" s="6" t="s">
        <v>51</v>
      </c>
      <c r="F14" s="8" t="s">
        <v>52</v>
      </c>
      <c r="G14" s="21" t="s">
        <v>171</v>
      </c>
      <c r="H14" s="21" t="s">
        <v>177</v>
      </c>
      <c r="I14" s="21" t="s">
        <v>171</v>
      </c>
      <c r="J14" s="21" t="s">
        <v>171</v>
      </c>
      <c r="K14" s="21" t="s">
        <v>171</v>
      </c>
      <c r="L14" s="21" t="s">
        <v>164</v>
      </c>
      <c r="M14" s="21" t="s">
        <v>164</v>
      </c>
      <c r="N14" s="21" t="s">
        <v>171</v>
      </c>
      <c r="O14" s="21" t="s">
        <v>200</v>
      </c>
      <c r="P14" s="21" t="s">
        <v>164</v>
      </c>
      <c r="Q14" s="21" t="s">
        <v>164</v>
      </c>
      <c r="R14" s="21" t="s">
        <v>164</v>
      </c>
      <c r="S14" s="21" t="s">
        <v>164</v>
      </c>
      <c r="T14" s="21" t="s">
        <v>177</v>
      </c>
      <c r="U14" s="21" t="s">
        <v>200</v>
      </c>
      <c r="V14" s="21" t="s">
        <v>171</v>
      </c>
      <c r="W14" s="21" t="s">
        <v>200</v>
      </c>
      <c r="X14" s="21" t="s">
        <v>164</v>
      </c>
      <c r="Y14" s="21" t="s">
        <v>200</v>
      </c>
      <c r="Z14" s="21" t="s">
        <v>200</v>
      </c>
      <c r="AA14" s="21" t="s">
        <v>200</v>
      </c>
      <c r="AB14" s="21" t="s">
        <v>171</v>
      </c>
      <c r="AC14" s="21" t="s">
        <v>171</v>
      </c>
      <c r="AD14" s="21" t="s">
        <v>177</v>
      </c>
    </row>
    <row r="15" spans="2:30" ht="12.75">
      <c r="B15" s="6">
        <v>4.3</v>
      </c>
      <c r="C15" s="6" t="s">
        <v>141</v>
      </c>
      <c r="E15" s="6" t="s">
        <v>142</v>
      </c>
      <c r="F15" s="8" t="s">
        <v>143</v>
      </c>
      <c r="G15" s="21" t="s">
        <v>84</v>
      </c>
      <c r="H15" s="21" t="s">
        <v>84</v>
      </c>
      <c r="I15" s="21" t="s">
        <v>84</v>
      </c>
      <c r="J15" s="21" t="s">
        <v>84</v>
      </c>
      <c r="K15" s="21" t="s">
        <v>84</v>
      </c>
      <c r="L15" s="21" t="s">
        <v>84</v>
      </c>
      <c r="M15" s="21" t="s">
        <v>84</v>
      </c>
      <c r="N15" s="21" t="s">
        <v>84</v>
      </c>
      <c r="O15" s="21" t="s">
        <v>83</v>
      </c>
      <c r="P15" s="21" t="s">
        <v>83</v>
      </c>
      <c r="Q15" s="21" t="s">
        <v>83</v>
      </c>
      <c r="R15" s="21" t="s">
        <v>83</v>
      </c>
      <c r="S15" s="21" t="s">
        <v>142</v>
      </c>
      <c r="T15" s="21" t="s">
        <v>83</v>
      </c>
      <c r="U15" s="21" t="s">
        <v>117</v>
      </c>
      <c r="V15" s="21" t="s">
        <v>83</v>
      </c>
      <c r="W15" s="21" t="s">
        <v>83</v>
      </c>
      <c r="X15" s="21" t="s">
        <v>83</v>
      </c>
      <c r="Y15" s="21" t="s">
        <v>83</v>
      </c>
      <c r="Z15" s="21" t="s">
        <v>83</v>
      </c>
      <c r="AA15" s="21" t="s">
        <v>83</v>
      </c>
      <c r="AB15" s="21" t="s">
        <v>83</v>
      </c>
      <c r="AC15" s="21" t="s">
        <v>83</v>
      </c>
      <c r="AD15" s="21" t="s">
        <v>83</v>
      </c>
    </row>
    <row r="16" spans="1:30" s="22" customFormat="1" ht="240" customHeight="1">
      <c r="A16" s="11"/>
      <c r="B16" s="12"/>
      <c r="C16" s="12" t="s">
        <v>137</v>
      </c>
      <c r="D16" s="13"/>
      <c r="E16" s="11" t="s">
        <v>134</v>
      </c>
      <c r="F16" s="14"/>
      <c r="G16" s="22" t="s">
        <v>173</v>
      </c>
      <c r="H16" s="22" t="s">
        <v>178</v>
      </c>
      <c r="I16" s="22" t="s">
        <v>232</v>
      </c>
      <c r="J16" s="22" t="s">
        <v>254</v>
      </c>
      <c r="K16" s="22" t="s">
        <v>233</v>
      </c>
      <c r="L16" s="22" t="s">
        <v>194</v>
      </c>
      <c r="M16" s="22" t="s">
        <v>193</v>
      </c>
      <c r="N16" s="22" t="s">
        <v>234</v>
      </c>
      <c r="O16" s="22" t="s">
        <v>235</v>
      </c>
      <c r="P16" s="22" t="s">
        <v>236</v>
      </c>
      <c r="Q16" s="22" t="s">
        <v>237</v>
      </c>
      <c r="R16" s="22" t="s">
        <v>255</v>
      </c>
      <c r="S16" s="22" t="s">
        <v>166</v>
      </c>
      <c r="T16" s="22" t="s">
        <v>238</v>
      </c>
      <c r="U16" s="22" t="s">
        <v>239</v>
      </c>
      <c r="V16" s="22" t="s">
        <v>240</v>
      </c>
      <c r="W16" s="22" t="s">
        <v>213</v>
      </c>
      <c r="X16" s="22" t="s">
        <v>216</v>
      </c>
      <c r="Y16" s="22" t="s">
        <v>217</v>
      </c>
      <c r="Z16" s="22" t="s">
        <v>218</v>
      </c>
      <c r="AA16" s="22" t="s">
        <v>220</v>
      </c>
      <c r="AB16" s="22" t="s">
        <v>224</v>
      </c>
      <c r="AC16" s="22" t="s">
        <v>241</v>
      </c>
      <c r="AD16" s="22" t="s">
        <v>231</v>
      </c>
    </row>
    <row r="19" spans="1:6" s="23" customFormat="1" ht="12.75">
      <c r="A19" s="15" t="s">
        <v>50</v>
      </c>
      <c r="B19" s="15"/>
      <c r="C19" s="15"/>
      <c r="D19" s="16"/>
      <c r="E19" s="15"/>
      <c r="F19" s="17"/>
    </row>
    <row r="20" spans="2:3" ht="12.75">
      <c r="B20" s="6" t="s">
        <v>19</v>
      </c>
      <c r="C20" s="6" t="s">
        <v>3</v>
      </c>
    </row>
    <row r="21" spans="4:29" ht="12.75">
      <c r="D21" s="7" t="s">
        <v>53</v>
      </c>
      <c r="E21" s="6" t="s">
        <v>100</v>
      </c>
      <c r="G21" s="21" t="s">
        <v>83</v>
      </c>
      <c r="M21" s="21" t="s">
        <v>83</v>
      </c>
      <c r="N21" s="21" t="s">
        <v>83</v>
      </c>
      <c r="O21" s="21" t="s">
        <v>83</v>
      </c>
      <c r="P21" s="21" t="s">
        <v>83</v>
      </c>
      <c r="R21" s="21" t="s">
        <v>83</v>
      </c>
      <c r="S21" s="21" t="s">
        <v>142</v>
      </c>
      <c r="T21" s="21" t="s">
        <v>83</v>
      </c>
      <c r="V21" s="21" t="s">
        <v>83</v>
      </c>
      <c r="AC21" s="21" t="s">
        <v>83</v>
      </c>
    </row>
    <row r="22" spans="4:29" ht="12.75">
      <c r="D22" s="7" t="s">
        <v>54</v>
      </c>
      <c r="E22" s="6" t="s">
        <v>100</v>
      </c>
      <c r="G22" s="21" t="s">
        <v>83</v>
      </c>
      <c r="M22" s="21" t="s">
        <v>83</v>
      </c>
      <c r="N22" s="21" t="s">
        <v>83</v>
      </c>
      <c r="O22" s="21" t="s">
        <v>83</v>
      </c>
      <c r="Q22" s="21" t="s">
        <v>83</v>
      </c>
      <c r="R22" s="21" t="s">
        <v>83</v>
      </c>
      <c r="S22" s="21" t="s">
        <v>142</v>
      </c>
      <c r="T22" s="21" t="s">
        <v>83</v>
      </c>
      <c r="V22" s="21" t="s">
        <v>83</v>
      </c>
      <c r="W22" s="21" t="s">
        <v>83</v>
      </c>
      <c r="X22" s="21" t="s">
        <v>83</v>
      </c>
      <c r="AA22" s="21" t="s">
        <v>83</v>
      </c>
      <c r="AB22" s="21" t="s">
        <v>83</v>
      </c>
      <c r="AC22" s="21" t="s">
        <v>83</v>
      </c>
    </row>
    <row r="23" spans="4:29" ht="12.75">
      <c r="D23" s="7" t="s">
        <v>55</v>
      </c>
      <c r="E23" s="6" t="s">
        <v>100</v>
      </c>
      <c r="G23" s="21" t="s">
        <v>83</v>
      </c>
      <c r="M23" s="21" t="s">
        <v>83</v>
      </c>
      <c r="N23" s="21" t="s">
        <v>83</v>
      </c>
      <c r="Q23" s="21" t="s">
        <v>83</v>
      </c>
      <c r="R23" s="21" t="s">
        <v>83</v>
      </c>
      <c r="S23" s="21" t="s">
        <v>142</v>
      </c>
      <c r="T23" s="21" t="s">
        <v>83</v>
      </c>
      <c r="V23" s="21" t="s">
        <v>83</v>
      </c>
      <c r="W23" s="21" t="s">
        <v>83</v>
      </c>
      <c r="X23" s="21" t="s">
        <v>83</v>
      </c>
      <c r="AA23" s="21" t="s">
        <v>83</v>
      </c>
      <c r="AB23" s="21" t="s">
        <v>83</v>
      </c>
      <c r="AC23" s="21" t="s">
        <v>83</v>
      </c>
    </row>
    <row r="24" spans="4:29" ht="12.75">
      <c r="D24" s="7" t="s">
        <v>56</v>
      </c>
      <c r="E24" s="6" t="s">
        <v>100</v>
      </c>
      <c r="G24" s="21" t="s">
        <v>83</v>
      </c>
      <c r="M24" s="21" t="s">
        <v>83</v>
      </c>
      <c r="N24" s="21" t="s">
        <v>83</v>
      </c>
      <c r="P24" s="21" t="s">
        <v>83</v>
      </c>
      <c r="Q24" s="21" t="s">
        <v>83</v>
      </c>
      <c r="R24" s="21" t="s">
        <v>83</v>
      </c>
      <c r="S24" s="21" t="s">
        <v>142</v>
      </c>
      <c r="T24" s="21" t="s">
        <v>83</v>
      </c>
      <c r="V24" s="21" t="s">
        <v>83</v>
      </c>
      <c r="W24" s="21" t="s">
        <v>83</v>
      </c>
      <c r="X24" s="21" t="s">
        <v>83</v>
      </c>
      <c r="AA24" s="21" t="s">
        <v>83</v>
      </c>
      <c r="AB24" s="21" t="s">
        <v>83</v>
      </c>
      <c r="AC24" s="21" t="s">
        <v>83</v>
      </c>
    </row>
    <row r="25" spans="4:29" ht="12.75">
      <c r="D25" s="7" t="s">
        <v>57</v>
      </c>
      <c r="E25" s="6" t="s">
        <v>100</v>
      </c>
      <c r="G25" s="21" t="s">
        <v>83</v>
      </c>
      <c r="M25" s="21" t="s">
        <v>83</v>
      </c>
      <c r="N25" s="21" t="s">
        <v>117</v>
      </c>
      <c r="S25" s="21" t="s">
        <v>142</v>
      </c>
      <c r="V25" s="21" t="s">
        <v>83</v>
      </c>
      <c r="W25" s="21" t="s">
        <v>83</v>
      </c>
      <c r="X25" s="21" t="s">
        <v>83</v>
      </c>
      <c r="AA25" s="21" t="s">
        <v>83</v>
      </c>
      <c r="AC25" s="21" t="s">
        <v>117</v>
      </c>
    </row>
    <row r="26" spans="4:29" ht="12.75">
      <c r="D26" s="7" t="s">
        <v>58</v>
      </c>
      <c r="E26" s="6" t="s">
        <v>100</v>
      </c>
      <c r="G26" s="21" t="s">
        <v>83</v>
      </c>
      <c r="M26" s="21" t="s">
        <v>83</v>
      </c>
      <c r="N26" s="21" t="s">
        <v>83</v>
      </c>
      <c r="T26" s="21" t="s">
        <v>83</v>
      </c>
      <c r="V26" s="21" t="s">
        <v>83</v>
      </c>
      <c r="AC26" s="21" t="s">
        <v>83</v>
      </c>
    </row>
    <row r="27" spans="4:29" ht="26.25">
      <c r="D27" s="7" t="s">
        <v>59</v>
      </c>
      <c r="E27" s="6" t="s">
        <v>100</v>
      </c>
      <c r="G27" s="21" t="s">
        <v>83</v>
      </c>
      <c r="M27" s="21" t="s">
        <v>83</v>
      </c>
      <c r="N27" s="21" t="s">
        <v>83</v>
      </c>
      <c r="P27" s="21" t="s">
        <v>83</v>
      </c>
      <c r="Q27" s="21" t="s">
        <v>83</v>
      </c>
      <c r="R27" s="21" t="s">
        <v>83</v>
      </c>
      <c r="S27" s="21" t="s">
        <v>83</v>
      </c>
      <c r="V27" s="21" t="s">
        <v>83</v>
      </c>
      <c r="W27" s="21" t="s">
        <v>83</v>
      </c>
      <c r="X27" s="21" t="s">
        <v>83</v>
      </c>
      <c r="AA27" s="21" t="s">
        <v>83</v>
      </c>
      <c r="AB27" s="21" t="s">
        <v>83</v>
      </c>
      <c r="AC27" s="21" t="s">
        <v>117</v>
      </c>
    </row>
    <row r="28" spans="4:29" ht="26.25">
      <c r="D28" s="7" t="s">
        <v>60</v>
      </c>
      <c r="E28" s="6" t="s">
        <v>100</v>
      </c>
      <c r="G28" s="21" t="s">
        <v>83</v>
      </c>
      <c r="M28" s="21" t="s">
        <v>83</v>
      </c>
      <c r="N28" s="21" t="s">
        <v>83</v>
      </c>
      <c r="Q28" s="21" t="s">
        <v>83</v>
      </c>
      <c r="R28" s="21" t="s">
        <v>83</v>
      </c>
      <c r="S28" s="21" t="s">
        <v>83</v>
      </c>
      <c r="V28" s="21" t="s">
        <v>83</v>
      </c>
      <c r="W28" s="21" t="s">
        <v>83</v>
      </c>
      <c r="X28" s="21" t="s">
        <v>83</v>
      </c>
      <c r="AA28" s="21" t="s">
        <v>83</v>
      </c>
      <c r="AC28" s="21" t="s">
        <v>117</v>
      </c>
    </row>
    <row r="29" spans="4:29" ht="26.25">
      <c r="D29" s="7" t="s">
        <v>61</v>
      </c>
      <c r="E29" s="6" t="s">
        <v>100</v>
      </c>
      <c r="G29" s="21" t="s">
        <v>83</v>
      </c>
      <c r="M29" s="21" t="s">
        <v>83</v>
      </c>
      <c r="N29" s="21" t="s">
        <v>83</v>
      </c>
      <c r="O29" s="21" t="s">
        <v>83</v>
      </c>
      <c r="P29" s="21" t="s">
        <v>83</v>
      </c>
      <c r="Q29" s="21" t="s">
        <v>83</v>
      </c>
      <c r="R29" s="21" t="s">
        <v>83</v>
      </c>
      <c r="S29" s="21" t="s">
        <v>83</v>
      </c>
      <c r="T29" s="21" t="s">
        <v>83</v>
      </c>
      <c r="W29" s="21" t="s">
        <v>83</v>
      </c>
      <c r="X29" s="21" t="s">
        <v>83</v>
      </c>
      <c r="AA29" s="21" t="s">
        <v>83</v>
      </c>
      <c r="AB29" s="21" t="s">
        <v>83</v>
      </c>
      <c r="AC29" s="21" t="s">
        <v>83</v>
      </c>
    </row>
    <row r="30" spans="4:29" ht="39">
      <c r="D30" s="7" t="s">
        <v>62</v>
      </c>
      <c r="E30" s="6" t="s">
        <v>100</v>
      </c>
      <c r="G30" s="21" t="s">
        <v>83</v>
      </c>
      <c r="M30" s="21" t="s">
        <v>83</v>
      </c>
      <c r="N30" s="21" t="s">
        <v>83</v>
      </c>
      <c r="T30" s="21" t="s">
        <v>83</v>
      </c>
      <c r="V30" s="21" t="s">
        <v>83</v>
      </c>
      <c r="W30" s="21" t="s">
        <v>83</v>
      </c>
      <c r="X30" s="21" t="s">
        <v>83</v>
      </c>
      <c r="AA30" s="21" t="s">
        <v>83</v>
      </c>
      <c r="AB30" s="21" t="s">
        <v>83</v>
      </c>
      <c r="AC30" s="21" t="s">
        <v>83</v>
      </c>
    </row>
    <row r="31" spans="4:29" ht="12.75">
      <c r="D31" s="7" t="s">
        <v>63</v>
      </c>
      <c r="E31" s="6" t="s">
        <v>100</v>
      </c>
      <c r="G31" s="21" t="s">
        <v>83</v>
      </c>
      <c r="M31" s="21" t="s">
        <v>83</v>
      </c>
      <c r="N31" s="21" t="s">
        <v>83</v>
      </c>
      <c r="O31" s="21" t="s">
        <v>83</v>
      </c>
      <c r="P31" s="21" t="s">
        <v>83</v>
      </c>
      <c r="Q31" s="21" t="s">
        <v>83</v>
      </c>
      <c r="R31" s="21" t="s">
        <v>83</v>
      </c>
      <c r="S31" s="21" t="s">
        <v>83</v>
      </c>
      <c r="T31" s="21" t="s">
        <v>83</v>
      </c>
      <c r="V31" s="21" t="s">
        <v>83</v>
      </c>
      <c r="W31" s="21" t="s">
        <v>83</v>
      </c>
      <c r="X31" s="21" t="s">
        <v>83</v>
      </c>
      <c r="AA31" s="21" t="s">
        <v>83</v>
      </c>
      <c r="AC31" s="21" t="s">
        <v>83</v>
      </c>
    </row>
    <row r="32" spans="2:3" ht="12.75">
      <c r="B32" s="6" t="s">
        <v>20</v>
      </c>
      <c r="C32" s="6" t="s">
        <v>4</v>
      </c>
    </row>
    <row r="33" spans="4:29" ht="26.25">
      <c r="D33" s="7" t="s">
        <v>64</v>
      </c>
      <c r="E33" s="6" t="s">
        <v>100</v>
      </c>
      <c r="G33" s="21" t="s">
        <v>83</v>
      </c>
      <c r="M33" s="21" t="s">
        <v>83</v>
      </c>
      <c r="N33" s="21" t="s">
        <v>83</v>
      </c>
      <c r="P33" s="21" t="s">
        <v>83</v>
      </c>
      <c r="Q33" s="21" t="s">
        <v>83</v>
      </c>
      <c r="R33" s="21" t="s">
        <v>83</v>
      </c>
      <c r="S33" s="21" t="s">
        <v>83</v>
      </c>
      <c r="T33" s="21" t="s">
        <v>83</v>
      </c>
      <c r="V33" s="21" t="s">
        <v>83</v>
      </c>
      <c r="W33" s="21" t="s">
        <v>83</v>
      </c>
      <c r="X33" s="21" t="s">
        <v>83</v>
      </c>
      <c r="AA33" s="21" t="s">
        <v>83</v>
      </c>
      <c r="AB33" s="21" t="s">
        <v>83</v>
      </c>
      <c r="AC33" s="21" t="s">
        <v>83</v>
      </c>
    </row>
    <row r="34" spans="4:29" ht="12.75">
      <c r="D34" s="7" t="s">
        <v>65</v>
      </c>
      <c r="E34" s="6" t="s">
        <v>100</v>
      </c>
      <c r="G34" s="21" t="s">
        <v>83</v>
      </c>
      <c r="M34" s="21" t="s">
        <v>83</v>
      </c>
      <c r="N34" s="21" t="s">
        <v>83</v>
      </c>
      <c r="P34" s="21" t="s">
        <v>83</v>
      </c>
      <c r="Q34" s="21" t="s">
        <v>83</v>
      </c>
      <c r="R34" s="21" t="s">
        <v>83</v>
      </c>
      <c r="S34" s="21" t="s">
        <v>83</v>
      </c>
      <c r="T34" s="21" t="s">
        <v>83</v>
      </c>
      <c r="V34" s="21" t="s">
        <v>83</v>
      </c>
      <c r="W34" s="21" t="s">
        <v>83</v>
      </c>
      <c r="X34" s="21" t="s">
        <v>83</v>
      </c>
      <c r="AA34" s="21" t="s">
        <v>83</v>
      </c>
      <c r="AC34" s="21" t="s">
        <v>83</v>
      </c>
    </row>
    <row r="35" spans="4:29" ht="12.75">
      <c r="D35" s="7" t="s">
        <v>66</v>
      </c>
      <c r="E35" s="6" t="s">
        <v>100</v>
      </c>
      <c r="G35" s="21" t="s">
        <v>83</v>
      </c>
      <c r="M35" s="21" t="s">
        <v>83</v>
      </c>
      <c r="N35" s="21" t="s">
        <v>83</v>
      </c>
      <c r="P35" s="21" t="s">
        <v>83</v>
      </c>
      <c r="Q35" s="21" t="s">
        <v>83</v>
      </c>
      <c r="R35" s="21" t="s">
        <v>83</v>
      </c>
      <c r="S35" s="21" t="s">
        <v>83</v>
      </c>
      <c r="T35" s="21" t="s">
        <v>83</v>
      </c>
      <c r="V35" s="21" t="s">
        <v>83</v>
      </c>
      <c r="W35" s="21" t="s">
        <v>83</v>
      </c>
      <c r="X35" s="21" t="s">
        <v>83</v>
      </c>
      <c r="AA35" s="21" t="s">
        <v>83</v>
      </c>
      <c r="AB35" s="21" t="s">
        <v>83</v>
      </c>
      <c r="AC35" s="21" t="s">
        <v>83</v>
      </c>
    </row>
    <row r="36" spans="4:29" ht="12.75">
      <c r="D36" s="7" t="s">
        <v>67</v>
      </c>
      <c r="E36" s="6" t="s">
        <v>100</v>
      </c>
      <c r="G36" s="21" t="s">
        <v>83</v>
      </c>
      <c r="M36" s="21" t="s">
        <v>83</v>
      </c>
      <c r="N36" s="21" t="s">
        <v>83</v>
      </c>
      <c r="P36" s="21" t="s">
        <v>83</v>
      </c>
      <c r="R36" s="21" t="s">
        <v>83</v>
      </c>
      <c r="S36" s="21" t="s">
        <v>83</v>
      </c>
      <c r="T36" s="21" t="s">
        <v>83</v>
      </c>
      <c r="V36" s="21" t="s">
        <v>83</v>
      </c>
      <c r="W36" s="21" t="s">
        <v>83</v>
      </c>
      <c r="X36" s="21" t="s">
        <v>83</v>
      </c>
      <c r="AA36" s="21" t="s">
        <v>83</v>
      </c>
      <c r="AC36" s="21" t="s">
        <v>83</v>
      </c>
    </row>
    <row r="37" spans="4:29" ht="26.25">
      <c r="D37" s="7" t="s">
        <v>68</v>
      </c>
      <c r="E37" s="6" t="s">
        <v>100</v>
      </c>
      <c r="G37" s="21" t="s">
        <v>83</v>
      </c>
      <c r="M37" s="21" t="s">
        <v>83</v>
      </c>
      <c r="N37" s="21" t="s">
        <v>83</v>
      </c>
      <c r="O37" s="21" t="s">
        <v>83</v>
      </c>
      <c r="P37" s="21" t="s">
        <v>83</v>
      </c>
      <c r="R37" s="21" t="s">
        <v>83</v>
      </c>
      <c r="S37" s="21" t="s">
        <v>83</v>
      </c>
      <c r="T37" s="21" t="s">
        <v>83</v>
      </c>
      <c r="V37" s="21" t="s">
        <v>83</v>
      </c>
      <c r="W37" s="21" t="s">
        <v>83</v>
      </c>
      <c r="X37" s="21" t="s">
        <v>83</v>
      </c>
      <c r="AA37" s="21" t="s">
        <v>83</v>
      </c>
      <c r="AB37" s="21" t="s">
        <v>83</v>
      </c>
      <c r="AC37" s="21" t="s">
        <v>83</v>
      </c>
    </row>
    <row r="38" spans="4:29" ht="26.25">
      <c r="D38" s="7" t="s">
        <v>69</v>
      </c>
      <c r="E38" s="6" t="s">
        <v>100</v>
      </c>
      <c r="G38" s="21" t="s">
        <v>83</v>
      </c>
      <c r="M38" s="21" t="s">
        <v>83</v>
      </c>
      <c r="N38" s="21" t="s">
        <v>83</v>
      </c>
      <c r="O38" s="21" t="s">
        <v>83</v>
      </c>
      <c r="Q38" s="21" t="s">
        <v>83</v>
      </c>
      <c r="S38" s="21" t="s">
        <v>83</v>
      </c>
      <c r="T38" s="21" t="s">
        <v>83</v>
      </c>
      <c r="V38" s="21" t="s">
        <v>83</v>
      </c>
      <c r="W38" s="21" t="s">
        <v>83</v>
      </c>
      <c r="X38" s="21" t="s">
        <v>83</v>
      </c>
      <c r="AA38" s="21" t="s">
        <v>83</v>
      </c>
      <c r="AC38" s="21" t="s">
        <v>83</v>
      </c>
    </row>
    <row r="39" spans="4:29" ht="26.25">
      <c r="D39" s="7" t="s">
        <v>70</v>
      </c>
      <c r="E39" s="6" t="s">
        <v>100</v>
      </c>
      <c r="G39" s="21" t="s">
        <v>83</v>
      </c>
      <c r="M39" s="21" t="s">
        <v>83</v>
      </c>
      <c r="N39" s="21" t="s">
        <v>83</v>
      </c>
      <c r="O39" s="21" t="s">
        <v>83</v>
      </c>
      <c r="P39" s="21" t="s">
        <v>83</v>
      </c>
      <c r="S39" s="21" t="s">
        <v>83</v>
      </c>
      <c r="V39" s="21" t="s">
        <v>83</v>
      </c>
      <c r="W39" s="21" t="s">
        <v>83</v>
      </c>
      <c r="X39" s="21" t="s">
        <v>83</v>
      </c>
      <c r="AA39" s="21" t="s">
        <v>83</v>
      </c>
      <c r="AC39" s="21" t="s">
        <v>83</v>
      </c>
    </row>
    <row r="40" spans="4:29" ht="39">
      <c r="D40" s="7" t="s">
        <v>71</v>
      </c>
      <c r="E40" s="6" t="s">
        <v>100</v>
      </c>
      <c r="G40" s="21" t="s">
        <v>83</v>
      </c>
      <c r="M40" s="21" t="s">
        <v>83</v>
      </c>
      <c r="N40" s="21" t="s">
        <v>83</v>
      </c>
      <c r="O40" s="21" t="s">
        <v>83</v>
      </c>
      <c r="P40" s="21" t="s">
        <v>83</v>
      </c>
      <c r="Q40" s="21" t="s">
        <v>83</v>
      </c>
      <c r="R40" s="21" t="s">
        <v>83</v>
      </c>
      <c r="S40" s="21" t="s">
        <v>83</v>
      </c>
      <c r="T40" s="21" t="s">
        <v>83</v>
      </c>
      <c r="V40" s="21" t="s">
        <v>83</v>
      </c>
      <c r="W40" s="21" t="s">
        <v>83</v>
      </c>
      <c r="X40" s="21" t="s">
        <v>83</v>
      </c>
      <c r="AA40" s="21" t="s">
        <v>83</v>
      </c>
      <c r="AB40" s="21" t="s">
        <v>83</v>
      </c>
      <c r="AC40" s="21" t="s">
        <v>83</v>
      </c>
    </row>
    <row r="41" spans="4:29" ht="12.75">
      <c r="D41" s="7" t="s">
        <v>72</v>
      </c>
      <c r="E41" s="6" t="s">
        <v>100</v>
      </c>
      <c r="G41" s="21" t="s">
        <v>83</v>
      </c>
      <c r="M41" s="21" t="s">
        <v>83</v>
      </c>
      <c r="N41" s="21" t="s">
        <v>83</v>
      </c>
      <c r="P41" s="21" t="s">
        <v>83</v>
      </c>
      <c r="R41" s="21" t="s">
        <v>83</v>
      </c>
      <c r="S41" s="21" t="s">
        <v>83</v>
      </c>
      <c r="T41" s="21" t="s">
        <v>83</v>
      </c>
      <c r="V41" s="21" t="s">
        <v>83</v>
      </c>
      <c r="W41" s="21" t="s">
        <v>83</v>
      </c>
      <c r="X41" s="21" t="s">
        <v>83</v>
      </c>
      <c r="AA41" s="21" t="s">
        <v>83</v>
      </c>
      <c r="AC41" s="21" t="s">
        <v>83</v>
      </c>
    </row>
    <row r="42" spans="4:29" ht="12.75">
      <c r="D42" s="7" t="s">
        <v>73</v>
      </c>
      <c r="E42" s="6" t="s">
        <v>100</v>
      </c>
      <c r="G42" s="21" t="s">
        <v>83</v>
      </c>
      <c r="M42" s="21" t="s">
        <v>83</v>
      </c>
      <c r="N42" s="21" t="s">
        <v>83</v>
      </c>
      <c r="O42" s="21" t="s">
        <v>83</v>
      </c>
      <c r="P42" s="21" t="s">
        <v>83</v>
      </c>
      <c r="Q42" s="21" t="s">
        <v>83</v>
      </c>
      <c r="R42" s="21" t="s">
        <v>83</v>
      </c>
      <c r="S42" s="21" t="s">
        <v>83</v>
      </c>
      <c r="T42" s="21" t="s">
        <v>83</v>
      </c>
      <c r="W42" s="21" t="s">
        <v>83</v>
      </c>
      <c r="X42" s="21" t="s">
        <v>83</v>
      </c>
      <c r="AA42" s="21" t="s">
        <v>83</v>
      </c>
      <c r="AC42" s="21" t="s">
        <v>83</v>
      </c>
    </row>
    <row r="43" spans="4:29" ht="26.25">
      <c r="D43" s="7" t="s">
        <v>74</v>
      </c>
      <c r="E43" s="6" t="s">
        <v>100</v>
      </c>
      <c r="G43" s="21" t="s">
        <v>83</v>
      </c>
      <c r="M43" s="21" t="s">
        <v>83</v>
      </c>
      <c r="N43" s="21" t="s">
        <v>117</v>
      </c>
      <c r="O43" s="21" t="s">
        <v>83</v>
      </c>
      <c r="S43" s="21" t="s">
        <v>83</v>
      </c>
      <c r="V43" s="21" t="s">
        <v>83</v>
      </c>
      <c r="W43" s="21" t="s">
        <v>83</v>
      </c>
      <c r="X43" s="21" t="s">
        <v>83</v>
      </c>
      <c r="AA43" s="21" t="s">
        <v>83</v>
      </c>
      <c r="AC43" s="21" t="s">
        <v>83</v>
      </c>
    </row>
    <row r="44" spans="2:3" ht="12.75">
      <c r="B44" s="6" t="s">
        <v>21</v>
      </c>
      <c r="C44" s="6" t="s">
        <v>5</v>
      </c>
    </row>
    <row r="45" spans="4:29" ht="12.75">
      <c r="D45" s="7" t="s">
        <v>75</v>
      </c>
      <c r="E45" s="6" t="s">
        <v>100</v>
      </c>
      <c r="G45" s="21" t="s">
        <v>83</v>
      </c>
      <c r="M45" s="21" t="s">
        <v>83</v>
      </c>
      <c r="N45" s="21" t="s">
        <v>117</v>
      </c>
      <c r="O45" s="21" t="s">
        <v>83</v>
      </c>
      <c r="Q45" s="21" t="s">
        <v>83</v>
      </c>
      <c r="T45" s="25" t="s">
        <v>83</v>
      </c>
      <c r="V45" s="21" t="s">
        <v>83</v>
      </c>
      <c r="W45" s="21" t="s">
        <v>83</v>
      </c>
      <c r="X45" s="21" t="s">
        <v>83</v>
      </c>
      <c r="AA45" s="21" t="s">
        <v>83</v>
      </c>
      <c r="AB45" s="21" t="s">
        <v>83</v>
      </c>
      <c r="AC45" s="21" t="s">
        <v>83</v>
      </c>
    </row>
    <row r="46" spans="4:29" ht="12.75">
      <c r="D46" s="7" t="s">
        <v>76</v>
      </c>
      <c r="E46" s="6" t="s">
        <v>100</v>
      </c>
      <c r="G46" s="21" t="s">
        <v>83</v>
      </c>
      <c r="M46" s="21" t="s">
        <v>83</v>
      </c>
      <c r="N46" s="21" t="s">
        <v>83</v>
      </c>
      <c r="O46" s="21" t="s">
        <v>83</v>
      </c>
      <c r="P46" s="21" t="s">
        <v>83</v>
      </c>
      <c r="Q46" s="21" t="s">
        <v>83</v>
      </c>
      <c r="R46" s="21" t="s">
        <v>83</v>
      </c>
      <c r="S46" s="21" t="s">
        <v>83</v>
      </c>
      <c r="T46" s="25" t="s">
        <v>83</v>
      </c>
      <c r="V46" s="21" t="s">
        <v>83</v>
      </c>
      <c r="W46" s="21" t="s">
        <v>83</v>
      </c>
      <c r="X46" s="21" t="s">
        <v>83</v>
      </c>
      <c r="AA46" s="21" t="s">
        <v>83</v>
      </c>
      <c r="AB46" s="21" t="s">
        <v>83</v>
      </c>
      <c r="AC46" s="21" t="s">
        <v>83</v>
      </c>
    </row>
    <row r="47" spans="2:3" ht="12.75">
      <c r="B47" s="6" t="s">
        <v>22</v>
      </c>
      <c r="C47" s="6" t="s">
        <v>6</v>
      </c>
    </row>
    <row r="48" spans="4:29" ht="12.75">
      <c r="D48" s="7" t="s">
        <v>77</v>
      </c>
      <c r="E48" s="6" t="s">
        <v>100</v>
      </c>
      <c r="G48" s="21" t="s">
        <v>83</v>
      </c>
      <c r="M48" s="21" t="s">
        <v>83</v>
      </c>
      <c r="N48" s="21" t="s">
        <v>83</v>
      </c>
      <c r="O48" s="21" t="s">
        <v>83</v>
      </c>
      <c r="P48" s="21" t="s">
        <v>83</v>
      </c>
      <c r="Q48" s="21" t="s">
        <v>83</v>
      </c>
      <c r="R48" s="21" t="s">
        <v>83</v>
      </c>
      <c r="S48" s="21" t="s">
        <v>83</v>
      </c>
      <c r="T48" s="21" t="s">
        <v>83</v>
      </c>
      <c r="V48" s="21" t="s">
        <v>83</v>
      </c>
      <c r="W48" s="21" t="s">
        <v>83</v>
      </c>
      <c r="X48" s="21" t="s">
        <v>83</v>
      </c>
      <c r="AA48" s="21" t="s">
        <v>83</v>
      </c>
      <c r="AB48" s="21" t="s">
        <v>83</v>
      </c>
      <c r="AC48" s="21" t="s">
        <v>83</v>
      </c>
    </row>
    <row r="49" spans="4:29" ht="12.75">
      <c r="D49" s="7" t="s">
        <v>78</v>
      </c>
      <c r="E49" s="6" t="s">
        <v>100</v>
      </c>
      <c r="G49" s="21" t="s">
        <v>83</v>
      </c>
      <c r="M49" s="21" t="s">
        <v>83</v>
      </c>
      <c r="N49" s="21" t="s">
        <v>83</v>
      </c>
      <c r="S49" s="21" t="s">
        <v>83</v>
      </c>
      <c r="AA49" s="21" t="s">
        <v>83</v>
      </c>
      <c r="AB49" s="21" t="s">
        <v>83</v>
      </c>
      <c r="AC49" s="21" t="s">
        <v>83</v>
      </c>
    </row>
    <row r="50" spans="4:29" ht="12.75">
      <c r="D50" s="7" t="s">
        <v>79</v>
      </c>
      <c r="E50" s="6" t="s">
        <v>100</v>
      </c>
      <c r="G50" s="21" t="s">
        <v>83</v>
      </c>
      <c r="M50" s="21" t="s">
        <v>83</v>
      </c>
      <c r="N50" s="21" t="s">
        <v>83</v>
      </c>
      <c r="S50" s="21" t="s">
        <v>83</v>
      </c>
      <c r="AA50" s="21" t="s">
        <v>83</v>
      </c>
      <c r="AC50" s="21" t="s">
        <v>83</v>
      </c>
    </row>
    <row r="51" spans="2:3" ht="12.75">
      <c r="B51" s="6" t="s">
        <v>23</v>
      </c>
      <c r="C51" s="6" t="s">
        <v>2</v>
      </c>
    </row>
    <row r="52" spans="4:29" ht="12.75">
      <c r="D52" s="7" t="s">
        <v>80</v>
      </c>
      <c r="E52" s="6" t="s">
        <v>100</v>
      </c>
      <c r="G52" s="21" t="s">
        <v>83</v>
      </c>
      <c r="M52" s="21" t="s">
        <v>83</v>
      </c>
      <c r="N52" s="21" t="s">
        <v>83</v>
      </c>
      <c r="O52" s="21" t="s">
        <v>83</v>
      </c>
      <c r="P52" s="21" t="s">
        <v>83</v>
      </c>
      <c r="Q52" s="21" t="s">
        <v>83</v>
      </c>
      <c r="R52" s="21" t="s">
        <v>83</v>
      </c>
      <c r="S52" s="21" t="s">
        <v>83</v>
      </c>
      <c r="T52" s="21" t="s">
        <v>83</v>
      </c>
      <c r="V52" s="21" t="s">
        <v>83</v>
      </c>
      <c r="W52" s="21" t="s">
        <v>83</v>
      </c>
      <c r="X52" s="21" t="s">
        <v>83</v>
      </c>
      <c r="AA52" s="21" t="s">
        <v>83</v>
      </c>
      <c r="AC52" s="21" t="s">
        <v>83</v>
      </c>
    </row>
    <row r="53" spans="4:29" ht="26.25">
      <c r="D53" s="7" t="s">
        <v>81</v>
      </c>
      <c r="E53" s="6" t="s">
        <v>100</v>
      </c>
      <c r="G53" s="21" t="s">
        <v>83</v>
      </c>
      <c r="M53" s="21" t="s">
        <v>83</v>
      </c>
      <c r="N53" s="21" t="s">
        <v>83</v>
      </c>
      <c r="O53" s="21" t="s">
        <v>83</v>
      </c>
      <c r="P53" s="21" t="s">
        <v>83</v>
      </c>
      <c r="Q53" s="21" t="s">
        <v>83</v>
      </c>
      <c r="R53" s="21" t="s">
        <v>83</v>
      </c>
      <c r="S53" s="21" t="s">
        <v>83</v>
      </c>
      <c r="T53" s="21" t="s">
        <v>83</v>
      </c>
      <c r="V53" s="21" t="s">
        <v>83</v>
      </c>
      <c r="W53" s="21" t="s">
        <v>83</v>
      </c>
      <c r="X53" s="21" t="s">
        <v>83</v>
      </c>
      <c r="AA53" s="21" t="s">
        <v>83</v>
      </c>
      <c r="AB53" s="21" t="s">
        <v>83</v>
      </c>
      <c r="AC53" s="21" t="s">
        <v>83</v>
      </c>
    </row>
    <row r="54" spans="4:29" ht="26.25">
      <c r="D54" s="7" t="s">
        <v>82</v>
      </c>
      <c r="E54" s="6" t="s">
        <v>100</v>
      </c>
      <c r="G54" s="21" t="s">
        <v>83</v>
      </c>
      <c r="M54" s="21" t="s">
        <v>84</v>
      </c>
      <c r="N54" s="21" t="s">
        <v>83</v>
      </c>
      <c r="O54" s="21" t="s">
        <v>83</v>
      </c>
      <c r="P54" s="21" t="s">
        <v>83</v>
      </c>
      <c r="Q54" s="21" t="s">
        <v>83</v>
      </c>
      <c r="R54" s="21" t="s">
        <v>83</v>
      </c>
      <c r="V54" s="21" t="s">
        <v>83</v>
      </c>
      <c r="W54" s="21" t="s">
        <v>83</v>
      </c>
      <c r="X54" s="21" t="s">
        <v>83</v>
      </c>
      <c r="AA54" s="21" t="s">
        <v>83</v>
      </c>
      <c r="AB54" s="21" t="s">
        <v>83</v>
      </c>
      <c r="AC54" s="21" t="s">
        <v>83</v>
      </c>
    </row>
    <row r="55" spans="2:29" ht="12.75">
      <c r="B55" s="6" t="s">
        <v>25</v>
      </c>
      <c r="C55" s="6" t="s">
        <v>7</v>
      </c>
      <c r="E55" s="6" t="s">
        <v>84</v>
      </c>
      <c r="G55" s="21" t="s">
        <v>84</v>
      </c>
      <c r="M55" s="21" t="s">
        <v>84</v>
      </c>
      <c r="N55" s="21" t="s">
        <v>84</v>
      </c>
      <c r="O55" s="25" t="s">
        <v>249</v>
      </c>
      <c r="P55" s="21" t="s">
        <v>84</v>
      </c>
      <c r="Q55" s="21" t="s">
        <v>84</v>
      </c>
      <c r="R55" s="21" t="s">
        <v>83</v>
      </c>
      <c r="S55" s="21" t="s">
        <v>84</v>
      </c>
      <c r="T55" s="21" t="s">
        <v>83</v>
      </c>
      <c r="V55" s="25" t="s">
        <v>249</v>
      </c>
      <c r="W55" s="21" t="s">
        <v>84</v>
      </c>
      <c r="X55" s="21" t="s">
        <v>84</v>
      </c>
      <c r="AA55" s="21" t="s">
        <v>84</v>
      </c>
      <c r="AB55" s="25" t="s">
        <v>249</v>
      </c>
      <c r="AC55" s="21" t="s">
        <v>84</v>
      </c>
    </row>
    <row r="56" spans="2:29" ht="12.75">
      <c r="B56" s="6" t="s">
        <v>27</v>
      </c>
      <c r="C56" s="6" t="s">
        <v>8</v>
      </c>
      <c r="E56" s="6" t="s">
        <v>83</v>
      </c>
      <c r="F56" s="8" t="s">
        <v>117</v>
      </c>
      <c r="G56" s="21" t="s">
        <v>84</v>
      </c>
      <c r="M56" s="21" t="s">
        <v>84</v>
      </c>
      <c r="N56" s="21" t="s">
        <v>84</v>
      </c>
      <c r="O56" s="21" t="s">
        <v>84</v>
      </c>
      <c r="S56" s="21" t="s">
        <v>242</v>
      </c>
      <c r="T56" s="21" t="s">
        <v>83</v>
      </c>
      <c r="V56" s="21" t="s">
        <v>242</v>
      </c>
      <c r="AC56" s="21" t="s">
        <v>84</v>
      </c>
    </row>
    <row r="57" spans="2:29" ht="12.75">
      <c r="B57" s="6" t="s">
        <v>29</v>
      </c>
      <c r="C57" s="6" t="s">
        <v>9</v>
      </c>
      <c r="E57" s="6" t="s">
        <v>83</v>
      </c>
      <c r="G57" s="21" t="s">
        <v>84</v>
      </c>
      <c r="M57" s="21" t="s">
        <v>84</v>
      </c>
      <c r="N57" s="21" t="s">
        <v>84</v>
      </c>
      <c r="O57" s="21" t="s">
        <v>84</v>
      </c>
      <c r="P57" s="21" t="s">
        <v>84</v>
      </c>
      <c r="Q57" s="21" t="s">
        <v>84</v>
      </c>
      <c r="R57" s="21" t="s">
        <v>83</v>
      </c>
      <c r="S57" s="21" t="s">
        <v>84</v>
      </c>
      <c r="T57" s="21" t="s">
        <v>83</v>
      </c>
      <c r="V57" s="21" t="s">
        <v>84</v>
      </c>
      <c r="W57" s="21" t="s">
        <v>84</v>
      </c>
      <c r="X57" s="21" t="s">
        <v>84</v>
      </c>
      <c r="AA57" s="21" t="s">
        <v>84</v>
      </c>
      <c r="AB57" s="25" t="s">
        <v>249</v>
      </c>
      <c r="AC57" s="21" t="s">
        <v>84</v>
      </c>
    </row>
    <row r="58" spans="2:29" ht="12.75">
      <c r="B58" s="6" t="s">
        <v>30</v>
      </c>
      <c r="C58" s="6" t="s">
        <v>10</v>
      </c>
      <c r="E58" s="6" t="s">
        <v>83</v>
      </c>
      <c r="G58" s="21" t="s">
        <v>84</v>
      </c>
      <c r="M58" s="21" t="s">
        <v>84</v>
      </c>
      <c r="N58" s="21" t="s">
        <v>84</v>
      </c>
      <c r="O58" s="21" t="s">
        <v>84</v>
      </c>
      <c r="P58" s="21" t="s">
        <v>84</v>
      </c>
      <c r="Q58" s="21" t="s">
        <v>84</v>
      </c>
      <c r="R58" s="21" t="s">
        <v>83</v>
      </c>
      <c r="S58" s="21" t="s">
        <v>84</v>
      </c>
      <c r="T58" s="21" t="s">
        <v>83</v>
      </c>
      <c r="V58" s="21" t="s">
        <v>84</v>
      </c>
      <c r="W58" s="25" t="s">
        <v>249</v>
      </c>
      <c r="X58" s="25" t="s">
        <v>249</v>
      </c>
      <c r="AA58" s="25" t="s">
        <v>249</v>
      </c>
      <c r="AB58" s="21" t="s">
        <v>84</v>
      </c>
      <c r="AC58" s="21" t="s">
        <v>84</v>
      </c>
    </row>
    <row r="59" spans="2:29" ht="12.75">
      <c r="B59" s="6" t="s">
        <v>32</v>
      </c>
      <c r="C59" s="6" t="s">
        <v>11</v>
      </c>
      <c r="E59" s="6" t="s">
        <v>83</v>
      </c>
      <c r="F59" s="8" t="s">
        <v>117</v>
      </c>
      <c r="G59" s="21" t="s">
        <v>84</v>
      </c>
      <c r="M59" s="21" t="s">
        <v>84</v>
      </c>
      <c r="N59" s="21" t="s">
        <v>84</v>
      </c>
      <c r="O59" s="21" t="s">
        <v>84</v>
      </c>
      <c r="P59" s="21" t="s">
        <v>84</v>
      </c>
      <c r="Q59" s="21" t="s">
        <v>84</v>
      </c>
      <c r="R59" s="21" t="s">
        <v>83</v>
      </c>
      <c r="S59" s="21" t="s">
        <v>84</v>
      </c>
      <c r="T59" s="21" t="s">
        <v>83</v>
      </c>
      <c r="V59" s="21" t="s">
        <v>84</v>
      </c>
      <c r="W59" s="21" t="s">
        <v>84</v>
      </c>
      <c r="X59" s="21" t="s">
        <v>84</v>
      </c>
      <c r="AA59" s="21" t="s">
        <v>84</v>
      </c>
      <c r="AB59" s="21" t="s">
        <v>84</v>
      </c>
      <c r="AC59" s="21" t="s">
        <v>84</v>
      </c>
    </row>
    <row r="60" spans="2:29" ht="12.75">
      <c r="B60" s="6" t="s">
        <v>33</v>
      </c>
      <c r="C60" s="6" t="s">
        <v>12</v>
      </c>
      <c r="E60" s="6" t="s">
        <v>83</v>
      </c>
      <c r="F60" s="8" t="s">
        <v>117</v>
      </c>
      <c r="G60" s="21" t="s">
        <v>84</v>
      </c>
      <c r="M60" s="21" t="s">
        <v>84</v>
      </c>
      <c r="N60" s="21" t="s">
        <v>84</v>
      </c>
      <c r="O60" s="21" t="s">
        <v>84</v>
      </c>
      <c r="P60" s="21" t="s">
        <v>84</v>
      </c>
      <c r="Q60" s="21" t="s">
        <v>84</v>
      </c>
      <c r="R60" s="21" t="s">
        <v>83</v>
      </c>
      <c r="S60" s="21" t="s">
        <v>84</v>
      </c>
      <c r="T60" s="21" t="s">
        <v>83</v>
      </c>
      <c r="V60" s="21" t="s">
        <v>84</v>
      </c>
      <c r="W60" s="21" t="s">
        <v>84</v>
      </c>
      <c r="X60" s="21" t="s">
        <v>84</v>
      </c>
      <c r="AA60" s="21" t="s">
        <v>84</v>
      </c>
      <c r="AB60" s="21" t="s">
        <v>84</v>
      </c>
      <c r="AC60" s="21" t="s">
        <v>84</v>
      </c>
    </row>
    <row r="61" spans="2:29" ht="12.75">
      <c r="B61" s="6" t="s">
        <v>35</v>
      </c>
      <c r="C61" s="6" t="s">
        <v>13</v>
      </c>
      <c r="E61" s="6" t="s">
        <v>83</v>
      </c>
      <c r="G61" s="21" t="s">
        <v>84</v>
      </c>
      <c r="M61" s="21" t="s">
        <v>84</v>
      </c>
      <c r="N61" s="21" t="s">
        <v>84</v>
      </c>
      <c r="O61" s="21" t="s">
        <v>84</v>
      </c>
      <c r="P61" s="21" t="s">
        <v>84</v>
      </c>
      <c r="Q61" s="21" t="s">
        <v>84</v>
      </c>
      <c r="R61" s="21" t="s">
        <v>83</v>
      </c>
      <c r="S61" s="21" t="s">
        <v>84</v>
      </c>
      <c r="T61" s="21" t="s">
        <v>83</v>
      </c>
      <c r="V61" s="21" t="s">
        <v>84</v>
      </c>
      <c r="W61" s="25" t="s">
        <v>249</v>
      </c>
      <c r="X61" s="25" t="s">
        <v>249</v>
      </c>
      <c r="AA61" s="25" t="s">
        <v>249</v>
      </c>
      <c r="AB61" s="25" t="s">
        <v>249</v>
      </c>
      <c r="AC61" s="21" t="s">
        <v>84</v>
      </c>
    </row>
    <row r="62" spans="2:29" ht="12.75">
      <c r="B62" s="6" t="s">
        <v>144</v>
      </c>
      <c r="C62" s="6" t="s">
        <v>14</v>
      </c>
      <c r="E62" s="6" t="s">
        <v>83</v>
      </c>
      <c r="F62" s="8" t="s">
        <v>117</v>
      </c>
      <c r="G62" s="21" t="s">
        <v>84</v>
      </c>
      <c r="M62" s="21" t="s">
        <v>84</v>
      </c>
      <c r="N62" s="21" t="s">
        <v>242</v>
      </c>
      <c r="O62" s="21" t="s">
        <v>84</v>
      </c>
      <c r="Q62" s="21" t="s">
        <v>84</v>
      </c>
      <c r="S62" s="21" t="s">
        <v>242</v>
      </c>
      <c r="T62" s="21" t="s">
        <v>83</v>
      </c>
      <c r="V62" s="21" t="s">
        <v>84</v>
      </c>
      <c r="W62" s="21" t="s">
        <v>84</v>
      </c>
      <c r="X62" s="21" t="s">
        <v>84</v>
      </c>
      <c r="AA62" s="21" t="s">
        <v>84</v>
      </c>
      <c r="AC62" s="21" t="s">
        <v>84</v>
      </c>
    </row>
    <row r="63" spans="2:29" ht="12.75">
      <c r="B63" s="6" t="s">
        <v>145</v>
      </c>
      <c r="C63" s="6" t="s">
        <v>15</v>
      </c>
      <c r="E63" s="6" t="s">
        <v>83</v>
      </c>
      <c r="F63" s="8" t="s">
        <v>117</v>
      </c>
      <c r="G63" s="21" t="s">
        <v>84</v>
      </c>
      <c r="M63" s="21" t="s">
        <v>84</v>
      </c>
      <c r="N63" s="21" t="s">
        <v>84</v>
      </c>
      <c r="O63" s="21" t="s">
        <v>84</v>
      </c>
      <c r="P63" s="21" t="s">
        <v>84</v>
      </c>
      <c r="Q63" s="21" t="s">
        <v>84</v>
      </c>
      <c r="R63" s="21" t="s">
        <v>83</v>
      </c>
      <c r="S63" s="21" t="s">
        <v>84</v>
      </c>
      <c r="T63" s="21" t="s">
        <v>83</v>
      </c>
      <c r="V63" s="21" t="s">
        <v>84</v>
      </c>
      <c r="W63" s="21" t="s">
        <v>84</v>
      </c>
      <c r="X63" s="21" t="s">
        <v>84</v>
      </c>
      <c r="AA63" s="21" t="s">
        <v>84</v>
      </c>
      <c r="AC63" s="21" t="s">
        <v>84</v>
      </c>
    </row>
    <row r="64" spans="2:29" ht="12.75">
      <c r="B64" s="6" t="s">
        <v>146</v>
      </c>
      <c r="C64" s="6" t="s">
        <v>16</v>
      </c>
      <c r="E64" s="6" t="s">
        <v>83</v>
      </c>
      <c r="F64" s="8" t="s">
        <v>117</v>
      </c>
      <c r="G64" s="21" t="s">
        <v>84</v>
      </c>
      <c r="M64" s="21" t="s">
        <v>84</v>
      </c>
      <c r="N64" s="21" t="s">
        <v>84</v>
      </c>
      <c r="O64" s="21" t="s">
        <v>84</v>
      </c>
      <c r="P64" s="21" t="s">
        <v>84</v>
      </c>
      <c r="Q64" s="21" t="s">
        <v>84</v>
      </c>
      <c r="R64" s="21" t="s">
        <v>83</v>
      </c>
      <c r="S64" s="21" t="s">
        <v>84</v>
      </c>
      <c r="T64" s="21" t="s">
        <v>83</v>
      </c>
      <c r="V64" s="21" t="s">
        <v>84</v>
      </c>
      <c r="AC64" s="21" t="s">
        <v>84</v>
      </c>
    </row>
    <row r="65" spans="2:29" ht="12.75">
      <c r="B65" s="6" t="s">
        <v>147</v>
      </c>
      <c r="C65" s="6" t="s">
        <v>17</v>
      </c>
      <c r="E65" s="6" t="s">
        <v>83</v>
      </c>
      <c r="G65" s="21" t="s">
        <v>84</v>
      </c>
      <c r="M65" s="21" t="s">
        <v>84</v>
      </c>
      <c r="N65" s="21" t="s">
        <v>84</v>
      </c>
      <c r="O65" s="21" t="s">
        <v>84</v>
      </c>
      <c r="P65" s="21" t="s">
        <v>84</v>
      </c>
      <c r="Q65" s="21" t="s">
        <v>84</v>
      </c>
      <c r="R65" s="21" t="s">
        <v>83</v>
      </c>
      <c r="S65" s="21" t="s">
        <v>84</v>
      </c>
      <c r="T65" s="21" t="s">
        <v>83</v>
      </c>
      <c r="V65" s="21" t="s">
        <v>84</v>
      </c>
      <c r="W65" s="21" t="s">
        <v>84</v>
      </c>
      <c r="X65" s="21" t="s">
        <v>84</v>
      </c>
      <c r="AA65" s="21" t="s">
        <v>84</v>
      </c>
      <c r="AB65" s="25" t="s">
        <v>249</v>
      </c>
      <c r="AC65" s="21" t="s">
        <v>84</v>
      </c>
    </row>
    <row r="68" spans="1:18" s="23" customFormat="1" ht="12.75">
      <c r="A68" s="15" t="s">
        <v>18</v>
      </c>
      <c r="B68" s="15"/>
      <c r="C68" s="15"/>
      <c r="D68" s="16"/>
      <c r="E68" s="15"/>
      <c r="F68" s="17"/>
      <c r="R68" s="23" t="s">
        <v>256</v>
      </c>
    </row>
    <row r="69" spans="2:3" ht="12.75">
      <c r="B69" s="6" t="s">
        <v>38</v>
      </c>
      <c r="C69" s="6" t="s">
        <v>3</v>
      </c>
    </row>
    <row r="70" spans="4:30" ht="39">
      <c r="D70" s="7" t="s">
        <v>88</v>
      </c>
      <c r="E70" s="6" t="s">
        <v>99</v>
      </c>
      <c r="H70" s="21" t="s">
        <v>83</v>
      </c>
      <c r="I70" s="21" t="s">
        <v>83</v>
      </c>
      <c r="J70" s="21" t="s">
        <v>83</v>
      </c>
      <c r="K70" s="21" t="s">
        <v>83</v>
      </c>
      <c r="L70" s="21" t="s">
        <v>83</v>
      </c>
      <c r="T70" s="21" t="s">
        <v>83</v>
      </c>
      <c r="AB70" s="21" t="s">
        <v>83</v>
      </c>
      <c r="AD70" s="21" t="s">
        <v>83</v>
      </c>
    </row>
    <row r="71" spans="4:30" ht="52.5">
      <c r="D71" s="7" t="s">
        <v>85</v>
      </c>
      <c r="E71" s="6" t="s">
        <v>99</v>
      </c>
      <c r="H71" s="21" t="s">
        <v>83</v>
      </c>
      <c r="I71" s="21" t="s">
        <v>83</v>
      </c>
      <c r="J71" s="21" t="s">
        <v>83</v>
      </c>
      <c r="K71" s="21" t="s">
        <v>83</v>
      </c>
      <c r="L71" s="21" t="s">
        <v>83</v>
      </c>
      <c r="T71" s="21" t="s">
        <v>83</v>
      </c>
      <c r="AB71" s="21" t="s">
        <v>83</v>
      </c>
      <c r="AD71" s="21" t="s">
        <v>83</v>
      </c>
    </row>
    <row r="72" spans="4:30" ht="26.25">
      <c r="D72" s="7" t="s">
        <v>86</v>
      </c>
      <c r="E72" s="6" t="s">
        <v>99</v>
      </c>
      <c r="H72" s="21" t="s">
        <v>83</v>
      </c>
      <c r="I72" s="21" t="s">
        <v>83</v>
      </c>
      <c r="J72" s="21" t="s">
        <v>83</v>
      </c>
      <c r="K72" s="21" t="s">
        <v>189</v>
      </c>
      <c r="L72" s="21" t="s">
        <v>83</v>
      </c>
      <c r="T72" s="21" t="s">
        <v>83</v>
      </c>
      <c r="AB72" s="21" t="s">
        <v>83</v>
      </c>
      <c r="AD72" s="21" t="s">
        <v>83</v>
      </c>
    </row>
    <row r="73" spans="4:30" ht="26.25">
      <c r="D73" s="7" t="s">
        <v>87</v>
      </c>
      <c r="E73" s="6" t="s">
        <v>99</v>
      </c>
      <c r="H73" s="21" t="s">
        <v>83</v>
      </c>
      <c r="I73" s="21" t="s">
        <v>83</v>
      </c>
      <c r="J73" s="21" t="s">
        <v>83</v>
      </c>
      <c r="K73" s="21" t="s">
        <v>83</v>
      </c>
      <c r="L73" s="21" t="s">
        <v>83</v>
      </c>
      <c r="U73" s="21" t="s">
        <v>83</v>
      </c>
      <c r="AB73" s="21" t="s">
        <v>83</v>
      </c>
      <c r="AD73" s="21" t="s">
        <v>83</v>
      </c>
    </row>
    <row r="74" spans="2:3" ht="12.75">
      <c r="B74" s="6" t="s">
        <v>39</v>
      </c>
      <c r="C74" s="6" t="s">
        <v>4</v>
      </c>
    </row>
    <row r="75" spans="4:30" ht="12.75">
      <c r="D75" s="7" t="s">
        <v>89</v>
      </c>
      <c r="E75" s="6" t="s">
        <v>99</v>
      </c>
      <c r="H75" s="21" t="s">
        <v>83</v>
      </c>
      <c r="I75" s="21" t="s">
        <v>83</v>
      </c>
      <c r="J75" s="21" t="s">
        <v>83</v>
      </c>
      <c r="K75" s="21" t="s">
        <v>83</v>
      </c>
      <c r="L75" s="21" t="s">
        <v>83</v>
      </c>
      <c r="T75" s="21" t="s">
        <v>83</v>
      </c>
      <c r="AB75" s="21" t="s">
        <v>83</v>
      </c>
      <c r="AD75" s="21" t="s">
        <v>83</v>
      </c>
    </row>
    <row r="76" spans="4:30" ht="12.75">
      <c r="D76" s="7" t="s">
        <v>67</v>
      </c>
      <c r="E76" s="6" t="s">
        <v>99</v>
      </c>
      <c r="H76" s="21" t="s">
        <v>83</v>
      </c>
      <c r="I76" s="21" t="s">
        <v>83</v>
      </c>
      <c r="J76" s="21" t="s">
        <v>83</v>
      </c>
      <c r="K76" s="21" t="s">
        <v>83</v>
      </c>
      <c r="L76" s="21" t="s">
        <v>83</v>
      </c>
      <c r="T76" s="21" t="s">
        <v>83</v>
      </c>
      <c r="AB76" s="21" t="s">
        <v>83</v>
      </c>
      <c r="AD76" s="21" t="s">
        <v>83</v>
      </c>
    </row>
    <row r="77" spans="4:30" ht="12.75">
      <c r="D77" s="7" t="s">
        <v>66</v>
      </c>
      <c r="E77" s="6" t="s">
        <v>99</v>
      </c>
      <c r="H77" s="21" t="s">
        <v>83</v>
      </c>
      <c r="I77" s="21" t="s">
        <v>83</v>
      </c>
      <c r="J77" s="21" t="s">
        <v>83</v>
      </c>
      <c r="K77" s="21" t="s">
        <v>83</v>
      </c>
      <c r="L77" s="21" t="s">
        <v>83</v>
      </c>
      <c r="T77" s="21" t="s">
        <v>83</v>
      </c>
      <c r="AB77" s="21" t="s">
        <v>83</v>
      </c>
      <c r="AD77" s="21" t="s">
        <v>83</v>
      </c>
    </row>
    <row r="78" spans="4:30" ht="12.75">
      <c r="D78" s="7" t="s">
        <v>90</v>
      </c>
      <c r="E78" s="6" t="s">
        <v>99</v>
      </c>
      <c r="H78" s="21" t="s">
        <v>83</v>
      </c>
      <c r="I78" s="21" t="s">
        <v>83</v>
      </c>
      <c r="J78" s="21" t="s">
        <v>83</v>
      </c>
      <c r="K78" s="21" t="s">
        <v>83</v>
      </c>
      <c r="L78" s="21" t="s">
        <v>83</v>
      </c>
      <c r="T78" s="21" t="s">
        <v>83</v>
      </c>
      <c r="U78" s="21" t="s">
        <v>83</v>
      </c>
      <c r="AB78" s="21" t="s">
        <v>83</v>
      </c>
      <c r="AD78" s="21" t="s">
        <v>83</v>
      </c>
    </row>
    <row r="79" spans="2:3" ht="12.75">
      <c r="B79" s="6" t="s">
        <v>40</v>
      </c>
      <c r="C79" s="6" t="s">
        <v>2</v>
      </c>
    </row>
    <row r="80" spans="4:30" ht="26.25">
      <c r="D80" s="7" t="s">
        <v>91</v>
      </c>
      <c r="E80" s="6" t="s">
        <v>83</v>
      </c>
      <c r="H80" s="21" t="s">
        <v>83</v>
      </c>
      <c r="I80" s="21" t="s">
        <v>83</v>
      </c>
      <c r="J80" s="21" t="s">
        <v>185</v>
      </c>
      <c r="K80" s="21" t="s">
        <v>83</v>
      </c>
      <c r="L80" s="21" t="s">
        <v>83</v>
      </c>
      <c r="T80" s="21" t="s">
        <v>83</v>
      </c>
      <c r="U80" s="21" t="s">
        <v>83</v>
      </c>
      <c r="AB80" s="21" t="s">
        <v>83</v>
      </c>
      <c r="AD80" s="21" t="s">
        <v>83</v>
      </c>
    </row>
    <row r="81" spans="4:30" ht="52.5">
      <c r="D81" s="7" t="s">
        <v>92</v>
      </c>
      <c r="E81" s="6" t="s">
        <v>83</v>
      </c>
      <c r="H81" s="21" t="s">
        <v>83</v>
      </c>
      <c r="I81" s="21" t="s">
        <v>83</v>
      </c>
      <c r="J81" s="21" t="s">
        <v>83</v>
      </c>
      <c r="K81" s="21" t="s">
        <v>83</v>
      </c>
      <c r="L81" s="21" t="s">
        <v>83</v>
      </c>
      <c r="T81" s="21" t="s">
        <v>83</v>
      </c>
      <c r="U81" s="21" t="s">
        <v>83</v>
      </c>
      <c r="AB81" s="21" t="s">
        <v>83</v>
      </c>
      <c r="AD81" s="21" t="s">
        <v>83</v>
      </c>
    </row>
    <row r="82" spans="4:30" ht="39">
      <c r="D82" s="7" t="s">
        <v>93</v>
      </c>
      <c r="E82" s="6" t="s">
        <v>83</v>
      </c>
      <c r="F82" s="8" t="s">
        <v>117</v>
      </c>
      <c r="H82" s="21" t="s">
        <v>83</v>
      </c>
      <c r="I82" s="21" t="s">
        <v>83</v>
      </c>
      <c r="J82" s="21" t="s">
        <v>83</v>
      </c>
      <c r="K82" s="21" t="s">
        <v>83</v>
      </c>
      <c r="L82" s="21" t="s">
        <v>83</v>
      </c>
      <c r="T82" s="21" t="s">
        <v>83</v>
      </c>
      <c r="U82" s="21" t="s">
        <v>83</v>
      </c>
      <c r="AB82" s="21" t="s">
        <v>83</v>
      </c>
      <c r="AD82" s="21" t="s">
        <v>83</v>
      </c>
    </row>
    <row r="83" spans="2:30" ht="12.75">
      <c r="B83" s="6" t="s">
        <v>41</v>
      </c>
      <c r="C83" s="6" t="s">
        <v>7</v>
      </c>
      <c r="E83" s="6" t="s">
        <v>83</v>
      </c>
      <c r="H83" s="21" t="s">
        <v>83</v>
      </c>
      <c r="I83" s="21" t="s">
        <v>83</v>
      </c>
      <c r="J83" s="25" t="s">
        <v>83</v>
      </c>
      <c r="K83" s="21" t="s">
        <v>83</v>
      </c>
      <c r="L83" s="21" t="s">
        <v>83</v>
      </c>
      <c r="T83" s="21" t="s">
        <v>83</v>
      </c>
      <c r="U83" s="21" t="s">
        <v>83</v>
      </c>
      <c r="V83" s="25" t="s">
        <v>248</v>
      </c>
      <c r="AB83" s="21" t="s">
        <v>83</v>
      </c>
      <c r="AD83" s="21" t="s">
        <v>83</v>
      </c>
    </row>
    <row r="84" spans="2:30" ht="12.75">
      <c r="B84" s="6" t="s">
        <v>42</v>
      </c>
      <c r="C84" s="6" t="s">
        <v>24</v>
      </c>
      <c r="E84" s="6" t="s">
        <v>83</v>
      </c>
      <c r="H84" s="21" t="s">
        <v>83</v>
      </c>
      <c r="I84" s="21" t="s">
        <v>83</v>
      </c>
      <c r="J84" s="21" t="s">
        <v>83</v>
      </c>
      <c r="K84" s="21" t="s">
        <v>83</v>
      </c>
      <c r="L84" s="21" t="s">
        <v>83</v>
      </c>
      <c r="T84" s="21" t="s">
        <v>83</v>
      </c>
      <c r="U84" s="21" t="s">
        <v>117</v>
      </c>
      <c r="V84" s="25" t="s">
        <v>248</v>
      </c>
      <c r="AB84" s="21" t="s">
        <v>83</v>
      </c>
      <c r="AD84" s="21" t="s">
        <v>83</v>
      </c>
    </row>
    <row r="85" spans="2:30" ht="12.75">
      <c r="B85" s="6" t="s">
        <v>43</v>
      </c>
      <c r="C85" s="6" t="s">
        <v>26</v>
      </c>
      <c r="E85" s="6" t="s">
        <v>83</v>
      </c>
      <c r="H85" s="21" t="s">
        <v>83</v>
      </c>
      <c r="I85" s="21" t="s">
        <v>83</v>
      </c>
      <c r="J85" s="21" t="s">
        <v>83</v>
      </c>
      <c r="K85" s="21" t="s">
        <v>83</v>
      </c>
      <c r="L85" s="21" t="s">
        <v>83</v>
      </c>
      <c r="T85" s="21" t="s">
        <v>83</v>
      </c>
      <c r="U85" s="21" t="s">
        <v>117</v>
      </c>
      <c r="V85" s="21" t="s">
        <v>83</v>
      </c>
      <c r="AB85" s="21" t="s">
        <v>83</v>
      </c>
      <c r="AD85" s="21" t="s">
        <v>83</v>
      </c>
    </row>
    <row r="86" spans="2:22" ht="12.75">
      <c r="B86" s="6" t="s">
        <v>44</v>
      </c>
      <c r="C86" s="6" t="s">
        <v>28</v>
      </c>
      <c r="J86" s="21" t="s">
        <v>83</v>
      </c>
      <c r="U86" s="21" t="s">
        <v>117</v>
      </c>
      <c r="V86" s="21" t="s">
        <v>83</v>
      </c>
    </row>
    <row r="87" spans="4:30" ht="26.25">
      <c r="D87" s="7" t="s">
        <v>94</v>
      </c>
      <c r="E87" s="6" t="s">
        <v>83</v>
      </c>
      <c r="H87" s="21" t="s">
        <v>83</v>
      </c>
      <c r="I87" s="21" t="s">
        <v>83</v>
      </c>
      <c r="J87" s="21" t="s">
        <v>185</v>
      </c>
      <c r="K87" s="21" t="s">
        <v>83</v>
      </c>
      <c r="L87" s="21" t="s">
        <v>83</v>
      </c>
      <c r="T87" s="21" t="s">
        <v>83</v>
      </c>
      <c r="U87" s="21" t="s">
        <v>117</v>
      </c>
      <c r="V87" s="21" t="s">
        <v>83</v>
      </c>
      <c r="AB87" s="21" t="s">
        <v>83</v>
      </c>
      <c r="AD87" s="21" t="s">
        <v>83</v>
      </c>
    </row>
    <row r="88" spans="4:30" ht="92.25">
      <c r="D88" s="7" t="s">
        <v>95</v>
      </c>
      <c r="E88" s="6" t="s">
        <v>83</v>
      </c>
      <c r="F88" s="8" t="s">
        <v>117</v>
      </c>
      <c r="H88" s="21" t="s">
        <v>117</v>
      </c>
      <c r="I88" s="21" t="s">
        <v>83</v>
      </c>
      <c r="J88" s="21" t="s">
        <v>83</v>
      </c>
      <c r="K88" s="21" t="s">
        <v>83</v>
      </c>
      <c r="L88" s="21" t="s">
        <v>117</v>
      </c>
      <c r="T88" s="21" t="s">
        <v>83</v>
      </c>
      <c r="U88" s="21" t="s">
        <v>117</v>
      </c>
      <c r="V88" s="21" t="s">
        <v>83</v>
      </c>
      <c r="AB88" s="21" t="s">
        <v>83</v>
      </c>
      <c r="AD88" s="21" t="s">
        <v>83</v>
      </c>
    </row>
    <row r="89" spans="2:30" ht="12.75">
      <c r="B89" s="6" t="s">
        <v>155</v>
      </c>
      <c r="C89" s="6" t="s">
        <v>31</v>
      </c>
      <c r="E89" s="6" t="s">
        <v>83</v>
      </c>
      <c r="H89" s="21" t="s">
        <v>83</v>
      </c>
      <c r="I89" s="21" t="s">
        <v>83</v>
      </c>
      <c r="J89" s="21" t="s">
        <v>83</v>
      </c>
      <c r="K89" s="21" t="s">
        <v>83</v>
      </c>
      <c r="L89" s="21" t="s">
        <v>83</v>
      </c>
      <c r="T89" s="21" t="s">
        <v>83</v>
      </c>
      <c r="U89" s="21" t="s">
        <v>83</v>
      </c>
      <c r="V89" s="25" t="s">
        <v>248</v>
      </c>
      <c r="AB89" s="21" t="s">
        <v>83</v>
      </c>
      <c r="AD89" s="21" t="s">
        <v>83</v>
      </c>
    </row>
    <row r="90" spans="2:21" ht="12.75">
      <c r="B90" s="6" t="s">
        <v>156</v>
      </c>
      <c r="C90" s="6" t="s">
        <v>11</v>
      </c>
      <c r="J90" s="21" t="s">
        <v>83</v>
      </c>
      <c r="T90" s="21" t="s">
        <v>83</v>
      </c>
      <c r="U90" s="21" t="s">
        <v>83</v>
      </c>
    </row>
    <row r="91" spans="4:30" ht="12.75">
      <c r="D91" s="7" t="s">
        <v>102</v>
      </c>
      <c r="E91" s="6" t="s">
        <v>83</v>
      </c>
      <c r="F91" s="8" t="s">
        <v>117</v>
      </c>
      <c r="H91" s="21" t="s">
        <v>117</v>
      </c>
      <c r="I91" s="21" t="s">
        <v>83</v>
      </c>
      <c r="J91" s="21" t="s">
        <v>83</v>
      </c>
      <c r="K91" s="21" t="s">
        <v>83</v>
      </c>
      <c r="L91" s="21" t="s">
        <v>83</v>
      </c>
      <c r="U91" s="21" t="s">
        <v>83</v>
      </c>
      <c r="AB91" s="21" t="s">
        <v>83</v>
      </c>
      <c r="AD91" s="21" t="s">
        <v>83</v>
      </c>
    </row>
    <row r="92" spans="4:30" ht="52.5">
      <c r="D92" s="7" t="s">
        <v>101</v>
      </c>
      <c r="E92" s="6" t="s">
        <v>83</v>
      </c>
      <c r="H92" s="21" t="s">
        <v>83</v>
      </c>
      <c r="I92" s="21" t="s">
        <v>83</v>
      </c>
      <c r="J92" s="21" t="s">
        <v>185</v>
      </c>
      <c r="K92" s="21" t="s">
        <v>83</v>
      </c>
      <c r="L92" s="21" t="s">
        <v>83</v>
      </c>
      <c r="T92" s="21" t="s">
        <v>83</v>
      </c>
      <c r="U92" s="21" t="s">
        <v>83</v>
      </c>
      <c r="V92" s="25" t="s">
        <v>248</v>
      </c>
      <c r="AB92" s="21" t="s">
        <v>83</v>
      </c>
      <c r="AD92" s="21" t="s">
        <v>83</v>
      </c>
    </row>
    <row r="93" spans="2:20" ht="12.75">
      <c r="B93" s="6" t="s">
        <v>157</v>
      </c>
      <c r="C93" s="6" t="s">
        <v>34</v>
      </c>
      <c r="T93" s="21" t="s">
        <v>83</v>
      </c>
    </row>
    <row r="94" spans="4:30" ht="26.25">
      <c r="D94" s="7" t="s">
        <v>103</v>
      </c>
      <c r="E94" s="6" t="s">
        <v>83</v>
      </c>
      <c r="F94" s="8" t="s">
        <v>117</v>
      </c>
      <c r="H94" s="21" t="s">
        <v>83</v>
      </c>
      <c r="I94" s="21" t="s">
        <v>83</v>
      </c>
      <c r="J94" s="21" t="s">
        <v>83</v>
      </c>
      <c r="K94" s="21" t="s">
        <v>83</v>
      </c>
      <c r="L94" s="21" t="s">
        <v>83</v>
      </c>
      <c r="U94" s="21" t="s">
        <v>83</v>
      </c>
      <c r="AB94" s="21" t="s">
        <v>83</v>
      </c>
      <c r="AD94" s="21" t="s">
        <v>83</v>
      </c>
    </row>
    <row r="95" spans="2:30" ht="12.75">
      <c r="B95" s="6" t="s">
        <v>158</v>
      </c>
      <c r="C95" s="6" t="s">
        <v>36</v>
      </c>
      <c r="E95" s="6" t="s">
        <v>83</v>
      </c>
      <c r="F95" s="8" t="s">
        <v>117</v>
      </c>
      <c r="H95" s="21" t="s">
        <v>83</v>
      </c>
      <c r="I95" s="21" t="s">
        <v>83</v>
      </c>
      <c r="J95" s="21" t="s">
        <v>83</v>
      </c>
      <c r="K95" s="21" t="s">
        <v>83</v>
      </c>
      <c r="L95" s="21" t="s">
        <v>83</v>
      </c>
      <c r="T95" s="21" t="s">
        <v>83</v>
      </c>
      <c r="V95" s="21" t="s">
        <v>83</v>
      </c>
      <c r="AB95" s="21" t="s">
        <v>83</v>
      </c>
      <c r="AD95" s="21" t="s">
        <v>83</v>
      </c>
    </row>
    <row r="96" ht="12.75">
      <c r="T96" s="21" t="s">
        <v>83</v>
      </c>
    </row>
    <row r="98" spans="1:6" s="23" customFormat="1" ht="12.75">
      <c r="A98" s="15" t="s">
        <v>37</v>
      </c>
      <c r="B98" s="15"/>
      <c r="C98" s="15"/>
      <c r="D98" s="16"/>
      <c r="E98" s="15"/>
      <c r="F98" s="17"/>
    </row>
    <row r="99" spans="2:3" ht="12.75">
      <c r="B99" s="6" t="s">
        <v>148</v>
      </c>
      <c r="C99" s="6" t="s">
        <v>3</v>
      </c>
    </row>
    <row r="100" spans="4:30" ht="39">
      <c r="D100" s="7" t="s">
        <v>104</v>
      </c>
      <c r="E100" s="6" t="s">
        <v>99</v>
      </c>
      <c r="G100" s="21" t="s">
        <v>83</v>
      </c>
      <c r="I100" s="21" t="s">
        <v>83</v>
      </c>
      <c r="J100" s="21" t="s">
        <v>83</v>
      </c>
      <c r="P100" s="21" t="s">
        <v>83</v>
      </c>
      <c r="R100" s="21" t="s">
        <v>83</v>
      </c>
      <c r="Y100" s="21" t="s">
        <v>83</v>
      </c>
      <c r="Z100" s="21" t="s">
        <v>83</v>
      </c>
      <c r="AA100" s="21" t="s">
        <v>83</v>
      </c>
      <c r="AB100" s="21" t="s">
        <v>83</v>
      </c>
      <c r="AD100" s="21" t="s">
        <v>83</v>
      </c>
    </row>
    <row r="101" spans="4:30" ht="39">
      <c r="D101" s="7" t="s">
        <v>105</v>
      </c>
      <c r="E101" s="6" t="s">
        <v>99</v>
      </c>
      <c r="G101" s="21" t="s">
        <v>83</v>
      </c>
      <c r="I101" s="21" t="s">
        <v>83</v>
      </c>
      <c r="J101" s="21" t="s">
        <v>83</v>
      </c>
      <c r="Y101" s="21" t="s">
        <v>83</v>
      </c>
      <c r="Z101" s="21" t="s">
        <v>83</v>
      </c>
      <c r="AA101" s="21" t="s">
        <v>83</v>
      </c>
      <c r="AB101" s="21" t="s">
        <v>83</v>
      </c>
      <c r="AD101" s="21" t="s">
        <v>83</v>
      </c>
    </row>
    <row r="102" spans="4:30" ht="12.75">
      <c r="D102" s="7" t="s">
        <v>106</v>
      </c>
      <c r="E102" s="6" t="s">
        <v>99</v>
      </c>
      <c r="G102" s="21" t="s">
        <v>83</v>
      </c>
      <c r="I102" s="21" t="s">
        <v>83</v>
      </c>
      <c r="J102" s="21" t="s">
        <v>83</v>
      </c>
      <c r="P102" s="21" t="s">
        <v>83</v>
      </c>
      <c r="R102" s="21" t="s">
        <v>83</v>
      </c>
      <c r="Y102" s="21" t="s">
        <v>83</v>
      </c>
      <c r="Z102" s="21" t="s">
        <v>83</v>
      </c>
      <c r="AA102" s="21" t="s">
        <v>83</v>
      </c>
      <c r="AB102" s="21" t="s">
        <v>83</v>
      </c>
      <c r="AD102" s="21" t="s">
        <v>83</v>
      </c>
    </row>
    <row r="103" spans="4:30" ht="12.75">
      <c r="D103" s="7" t="s">
        <v>107</v>
      </c>
      <c r="E103" s="6" t="s">
        <v>99</v>
      </c>
      <c r="G103" s="21" t="s">
        <v>83</v>
      </c>
      <c r="I103" s="21" t="s">
        <v>83</v>
      </c>
      <c r="J103" s="21" t="s">
        <v>83</v>
      </c>
      <c r="P103" s="21" t="s">
        <v>83</v>
      </c>
      <c r="Y103" s="21" t="s">
        <v>83</v>
      </c>
      <c r="Z103" s="21" t="s">
        <v>83</v>
      </c>
      <c r="AA103" s="21" t="s">
        <v>83</v>
      </c>
      <c r="AB103" s="21" t="s">
        <v>83</v>
      </c>
      <c r="AD103" s="21" t="s">
        <v>83</v>
      </c>
    </row>
    <row r="104" spans="4:30" ht="26.25">
      <c r="D104" s="7" t="s">
        <v>108</v>
      </c>
      <c r="E104" s="6" t="s">
        <v>99</v>
      </c>
      <c r="G104" s="21" t="s">
        <v>83</v>
      </c>
      <c r="I104" s="21" t="s">
        <v>83</v>
      </c>
      <c r="J104" s="21" t="s">
        <v>83</v>
      </c>
      <c r="P104" s="21" t="s">
        <v>83</v>
      </c>
      <c r="Y104" s="21" t="s">
        <v>83</v>
      </c>
      <c r="Z104" s="21" t="s">
        <v>83</v>
      </c>
      <c r="AA104" s="21" t="s">
        <v>83</v>
      </c>
      <c r="AB104" s="21" t="s">
        <v>83</v>
      </c>
      <c r="AD104" s="21" t="s">
        <v>83</v>
      </c>
    </row>
    <row r="105" spans="4:30" ht="26.25">
      <c r="D105" s="7" t="s">
        <v>109</v>
      </c>
      <c r="E105" s="6" t="s">
        <v>99</v>
      </c>
      <c r="G105" s="21" t="s">
        <v>83</v>
      </c>
      <c r="I105" s="21" t="s">
        <v>83</v>
      </c>
      <c r="J105" s="21" t="s">
        <v>83</v>
      </c>
      <c r="P105" s="21" t="s">
        <v>83</v>
      </c>
      <c r="R105" s="21" t="s">
        <v>83</v>
      </c>
      <c r="Y105" s="21" t="s">
        <v>83</v>
      </c>
      <c r="Z105" s="21" t="s">
        <v>83</v>
      </c>
      <c r="AA105" s="21" t="s">
        <v>83</v>
      </c>
      <c r="AB105" s="21" t="s">
        <v>83</v>
      </c>
      <c r="AD105" s="21" t="s">
        <v>83</v>
      </c>
    </row>
    <row r="106" spans="2:3" ht="12.75">
      <c r="B106" s="6" t="s">
        <v>149</v>
      </c>
      <c r="C106" s="6" t="s">
        <v>4</v>
      </c>
    </row>
    <row r="107" spans="4:30" ht="26.25">
      <c r="D107" s="7" t="s">
        <v>110</v>
      </c>
      <c r="E107" s="6" t="s">
        <v>99</v>
      </c>
      <c r="G107" s="21" t="s">
        <v>83</v>
      </c>
      <c r="I107" s="21" t="s">
        <v>117</v>
      </c>
      <c r="P107" s="21" t="s">
        <v>83</v>
      </c>
      <c r="Y107" s="21" t="s">
        <v>83</v>
      </c>
      <c r="Z107" s="21" t="s">
        <v>83</v>
      </c>
      <c r="AA107" s="21" t="s">
        <v>83</v>
      </c>
      <c r="AB107" s="21" t="s">
        <v>117</v>
      </c>
      <c r="AD107" s="21" t="s">
        <v>83</v>
      </c>
    </row>
    <row r="108" spans="4:30" ht="12.75">
      <c r="D108" s="7" t="s">
        <v>111</v>
      </c>
      <c r="E108" s="6" t="s">
        <v>99</v>
      </c>
      <c r="G108" s="21" t="s">
        <v>83</v>
      </c>
      <c r="I108" s="21" t="s">
        <v>83</v>
      </c>
      <c r="J108" s="21" t="s">
        <v>83</v>
      </c>
      <c r="P108" s="21" t="s">
        <v>83</v>
      </c>
      <c r="R108" s="21" t="s">
        <v>83</v>
      </c>
      <c r="T108" s="21" t="s">
        <v>83</v>
      </c>
      <c r="Y108" s="21" t="s">
        <v>83</v>
      </c>
      <c r="Z108" s="21" t="s">
        <v>83</v>
      </c>
      <c r="AA108" s="21" t="s">
        <v>83</v>
      </c>
      <c r="AB108" s="21" t="s">
        <v>83</v>
      </c>
      <c r="AD108" s="21" t="s">
        <v>83</v>
      </c>
    </row>
    <row r="109" spans="2:28" ht="12.75">
      <c r="B109" s="6" t="s">
        <v>150</v>
      </c>
      <c r="C109" s="6" t="s">
        <v>5</v>
      </c>
      <c r="G109" s="21" t="s">
        <v>83</v>
      </c>
      <c r="I109" s="21" t="s">
        <v>83</v>
      </c>
      <c r="J109" s="21" t="s">
        <v>83</v>
      </c>
      <c r="T109" s="21" t="s">
        <v>83</v>
      </c>
      <c r="AB109" s="21" t="s">
        <v>83</v>
      </c>
    </row>
    <row r="110" spans="2:3" ht="12.75">
      <c r="B110" s="6" t="s">
        <v>151</v>
      </c>
      <c r="C110" s="6" t="s">
        <v>6</v>
      </c>
    </row>
    <row r="111" spans="4:30" ht="12.75">
      <c r="D111" s="7" t="s">
        <v>77</v>
      </c>
      <c r="E111" s="6" t="s">
        <v>99</v>
      </c>
      <c r="G111" s="21" t="s">
        <v>83</v>
      </c>
      <c r="I111" s="21" t="s">
        <v>83</v>
      </c>
      <c r="J111" s="21" t="s">
        <v>83</v>
      </c>
      <c r="P111" s="21" t="s">
        <v>83</v>
      </c>
      <c r="R111" s="21" t="s">
        <v>83</v>
      </c>
      <c r="Y111" s="21" t="s">
        <v>83</v>
      </c>
      <c r="Z111" s="21" t="s">
        <v>83</v>
      </c>
      <c r="AA111" s="21" t="s">
        <v>83</v>
      </c>
      <c r="AB111" s="21" t="s">
        <v>83</v>
      </c>
      <c r="AD111" s="21" t="s">
        <v>83</v>
      </c>
    </row>
    <row r="112" spans="4:30" ht="12.75">
      <c r="D112" s="7" t="s">
        <v>78</v>
      </c>
      <c r="E112" s="6" t="s">
        <v>99</v>
      </c>
      <c r="G112" s="21" t="s">
        <v>83</v>
      </c>
      <c r="I112" s="21" t="s">
        <v>83</v>
      </c>
      <c r="T112" s="21" t="s">
        <v>83</v>
      </c>
      <c r="AA112" s="21" t="s">
        <v>83</v>
      </c>
      <c r="AB112" s="21" t="s">
        <v>83</v>
      </c>
      <c r="AD112" s="21" t="s">
        <v>83</v>
      </c>
    </row>
    <row r="113" spans="4:30" ht="12.75">
      <c r="D113" s="7" t="s">
        <v>79</v>
      </c>
      <c r="E113" s="6" t="s">
        <v>99</v>
      </c>
      <c r="G113" s="21" t="s">
        <v>83</v>
      </c>
      <c r="I113" s="21" t="s">
        <v>83</v>
      </c>
      <c r="J113" s="21" t="s">
        <v>83</v>
      </c>
      <c r="AA113" s="21" t="s">
        <v>83</v>
      </c>
      <c r="AB113" s="21" t="s">
        <v>83</v>
      </c>
      <c r="AD113" s="21" t="s">
        <v>83</v>
      </c>
    </row>
    <row r="114" spans="2:3" ht="12.75">
      <c r="B114" s="6" t="s">
        <v>152</v>
      </c>
      <c r="C114" s="6" t="s">
        <v>2</v>
      </c>
    </row>
    <row r="115" spans="4:30" ht="39">
      <c r="D115" s="7" t="s">
        <v>112</v>
      </c>
      <c r="E115" s="6" t="s">
        <v>99</v>
      </c>
      <c r="G115" s="21" t="s">
        <v>83</v>
      </c>
      <c r="I115" s="21" t="s">
        <v>83</v>
      </c>
      <c r="J115" s="21" t="s">
        <v>83</v>
      </c>
      <c r="P115" s="21" t="s">
        <v>83</v>
      </c>
      <c r="Y115" s="21" t="s">
        <v>83</v>
      </c>
      <c r="Z115" s="21" t="s">
        <v>83</v>
      </c>
      <c r="AA115" s="21" t="s">
        <v>83</v>
      </c>
      <c r="AB115" s="21" t="s">
        <v>83</v>
      </c>
      <c r="AD115" s="21" t="s">
        <v>83</v>
      </c>
    </row>
    <row r="116" spans="4:30" ht="26.25">
      <c r="D116" s="7" t="s">
        <v>113</v>
      </c>
      <c r="E116" s="6" t="s">
        <v>99</v>
      </c>
      <c r="G116" s="21" t="s">
        <v>83</v>
      </c>
      <c r="I116" s="21" t="s">
        <v>83</v>
      </c>
      <c r="J116" s="21" t="s">
        <v>83</v>
      </c>
      <c r="P116" s="21" t="s">
        <v>83</v>
      </c>
      <c r="R116" s="21" t="s">
        <v>83</v>
      </c>
      <c r="Y116" s="21" t="s">
        <v>83</v>
      </c>
      <c r="Z116" s="21" t="s">
        <v>83</v>
      </c>
      <c r="AA116" s="21" t="s">
        <v>83</v>
      </c>
      <c r="AB116" s="21" t="s">
        <v>83</v>
      </c>
      <c r="AD116" s="21" t="s">
        <v>83</v>
      </c>
    </row>
    <row r="117" spans="2:30" ht="12.75">
      <c r="B117" s="6" t="s">
        <v>153</v>
      </c>
      <c r="C117" s="6" t="s">
        <v>7</v>
      </c>
      <c r="E117" s="6" t="s">
        <v>83</v>
      </c>
      <c r="G117" s="21" t="s">
        <v>84</v>
      </c>
      <c r="I117" s="21" t="s">
        <v>84</v>
      </c>
      <c r="J117" s="21" t="s">
        <v>84</v>
      </c>
      <c r="P117" s="25" t="s">
        <v>248</v>
      </c>
      <c r="R117" s="21" t="s">
        <v>83</v>
      </c>
      <c r="Y117" s="21" t="s">
        <v>84</v>
      </c>
      <c r="Z117" s="21" t="s">
        <v>84</v>
      </c>
      <c r="AA117" s="21" t="s">
        <v>84</v>
      </c>
      <c r="AB117" s="21" t="s">
        <v>84</v>
      </c>
      <c r="AD117" s="21" t="s">
        <v>84</v>
      </c>
    </row>
    <row r="118" spans="2:22" ht="12.75">
      <c r="B118" s="6" t="s">
        <v>154</v>
      </c>
      <c r="C118" s="6" t="s">
        <v>45</v>
      </c>
      <c r="T118" s="21" t="s">
        <v>83</v>
      </c>
      <c r="V118" s="21" t="s">
        <v>84</v>
      </c>
    </row>
    <row r="119" spans="4:30" ht="12.75">
      <c r="D119" s="7" t="s">
        <v>114</v>
      </c>
      <c r="E119" s="6" t="s">
        <v>83</v>
      </c>
      <c r="F119" s="8" t="s">
        <v>117</v>
      </c>
      <c r="G119" s="21" t="s">
        <v>242</v>
      </c>
      <c r="I119" s="21" t="s">
        <v>84</v>
      </c>
      <c r="J119" s="21" t="s">
        <v>84</v>
      </c>
      <c r="P119" s="21" t="s">
        <v>84</v>
      </c>
      <c r="R119" s="21" t="s">
        <v>83</v>
      </c>
      <c r="V119" s="21" t="s">
        <v>84</v>
      </c>
      <c r="Y119" s="21" t="s">
        <v>84</v>
      </c>
      <c r="Z119" s="21" t="s">
        <v>84</v>
      </c>
      <c r="AA119" s="21" t="s">
        <v>84</v>
      </c>
      <c r="AB119" s="21" t="s">
        <v>84</v>
      </c>
      <c r="AD119" s="21" t="s">
        <v>84</v>
      </c>
    </row>
    <row r="120" spans="4:30" ht="52.5">
      <c r="D120" s="7" t="s">
        <v>115</v>
      </c>
      <c r="E120" s="6" t="s">
        <v>83</v>
      </c>
      <c r="F120" s="8" t="s">
        <v>117</v>
      </c>
      <c r="G120" s="21" t="s">
        <v>84</v>
      </c>
      <c r="I120" s="21" t="s">
        <v>84</v>
      </c>
      <c r="J120" s="21" t="s">
        <v>84</v>
      </c>
      <c r="P120" s="21" t="s">
        <v>84</v>
      </c>
      <c r="R120" s="21" t="s">
        <v>83</v>
      </c>
      <c r="T120" s="21" t="s">
        <v>83</v>
      </c>
      <c r="V120" s="21" t="s">
        <v>84</v>
      </c>
      <c r="Y120" s="21" t="s">
        <v>84</v>
      </c>
      <c r="Z120" s="21" t="s">
        <v>84</v>
      </c>
      <c r="AA120" s="21" t="s">
        <v>84</v>
      </c>
      <c r="AB120" s="21" t="s">
        <v>84</v>
      </c>
      <c r="AD120" s="21" t="s">
        <v>84</v>
      </c>
    </row>
    <row r="121" spans="4:30" ht="92.25">
      <c r="D121" s="7" t="s">
        <v>116</v>
      </c>
      <c r="E121" s="6" t="s">
        <v>83</v>
      </c>
      <c r="F121" s="8" t="s">
        <v>117</v>
      </c>
      <c r="G121" s="21" t="s">
        <v>242</v>
      </c>
      <c r="I121" s="21" t="s">
        <v>84</v>
      </c>
      <c r="J121" s="21" t="s">
        <v>84</v>
      </c>
      <c r="P121" s="21" t="s">
        <v>84</v>
      </c>
      <c r="R121" s="21" t="s">
        <v>83</v>
      </c>
      <c r="T121" s="21" t="s">
        <v>83</v>
      </c>
      <c r="V121" s="21" t="s">
        <v>84</v>
      </c>
      <c r="Y121" s="21" t="s">
        <v>84</v>
      </c>
      <c r="Z121" s="21" t="s">
        <v>84</v>
      </c>
      <c r="AA121" s="21" t="s">
        <v>84</v>
      </c>
      <c r="AB121" s="21" t="s">
        <v>84</v>
      </c>
      <c r="AD121" s="21" t="s">
        <v>84</v>
      </c>
    </row>
    <row r="122" spans="2:30" ht="12.75">
      <c r="B122" s="6" t="s">
        <v>159</v>
      </c>
      <c r="C122" s="6" t="s">
        <v>9</v>
      </c>
      <c r="E122" s="6" t="s">
        <v>83</v>
      </c>
      <c r="G122" s="21" t="s">
        <v>84</v>
      </c>
      <c r="I122" s="21" t="s">
        <v>84</v>
      </c>
      <c r="J122" s="21" t="s">
        <v>84</v>
      </c>
      <c r="P122" s="21" t="s">
        <v>84</v>
      </c>
      <c r="R122" s="21" t="s">
        <v>83</v>
      </c>
      <c r="Y122" s="21" t="s">
        <v>84</v>
      </c>
      <c r="Z122" s="21" t="s">
        <v>84</v>
      </c>
      <c r="AA122" s="21" t="s">
        <v>84</v>
      </c>
      <c r="AB122" s="21" t="s">
        <v>84</v>
      </c>
      <c r="AD122" s="21" t="s">
        <v>84</v>
      </c>
    </row>
    <row r="123" spans="2:30" ht="12.75">
      <c r="B123" s="6" t="s">
        <v>160</v>
      </c>
      <c r="C123" s="6" t="s">
        <v>10</v>
      </c>
      <c r="E123" s="6" t="s">
        <v>83</v>
      </c>
      <c r="G123" s="21" t="s">
        <v>84</v>
      </c>
      <c r="I123" s="21" t="s">
        <v>84</v>
      </c>
      <c r="J123" s="21" t="s">
        <v>84</v>
      </c>
      <c r="P123" s="21" t="s">
        <v>84</v>
      </c>
      <c r="R123" s="21" t="s">
        <v>83</v>
      </c>
      <c r="T123" s="21" t="s">
        <v>83</v>
      </c>
      <c r="V123" s="21" t="s">
        <v>84</v>
      </c>
      <c r="Y123" s="21" t="s">
        <v>84</v>
      </c>
      <c r="Z123" s="21" t="s">
        <v>84</v>
      </c>
      <c r="AA123" s="21" t="s">
        <v>84</v>
      </c>
      <c r="AB123" s="21" t="s">
        <v>84</v>
      </c>
      <c r="AD123" s="21" t="s">
        <v>84</v>
      </c>
    </row>
    <row r="124" spans="2:30" ht="12.75">
      <c r="B124" s="6" t="s">
        <v>161</v>
      </c>
      <c r="C124" s="6" t="s">
        <v>46</v>
      </c>
      <c r="E124" s="6" t="s">
        <v>83</v>
      </c>
      <c r="F124" s="8" t="s">
        <v>117</v>
      </c>
      <c r="G124" s="21" t="s">
        <v>84</v>
      </c>
      <c r="I124" s="21" t="s">
        <v>84</v>
      </c>
      <c r="J124" s="21" t="s">
        <v>84</v>
      </c>
      <c r="P124" s="21" t="s">
        <v>84</v>
      </c>
      <c r="R124" s="21" t="s">
        <v>83</v>
      </c>
      <c r="T124" s="21" t="s">
        <v>83</v>
      </c>
      <c r="V124" s="21" t="s">
        <v>84</v>
      </c>
      <c r="Y124" s="21" t="s">
        <v>84</v>
      </c>
      <c r="Z124" s="21" t="s">
        <v>84</v>
      </c>
      <c r="AA124" s="21" t="s">
        <v>84</v>
      </c>
      <c r="AB124" s="21" t="s">
        <v>84</v>
      </c>
      <c r="AD124" s="21" t="s">
        <v>84</v>
      </c>
    </row>
    <row r="125" ht="12.75">
      <c r="T125" s="21" t="s">
        <v>83</v>
      </c>
    </row>
    <row r="126" spans="1:20" s="24" customFormat="1" ht="12.75">
      <c r="A126" s="18"/>
      <c r="B126" s="18"/>
      <c r="C126" s="18"/>
      <c r="D126" s="19"/>
      <c r="E126" s="18"/>
      <c r="F126" s="20"/>
      <c r="T126" s="24" t="s">
        <v>83</v>
      </c>
    </row>
  </sheetData>
  <sheetProtection/>
  <mergeCells count="1">
    <mergeCell ref="E4:F4"/>
  </mergeCells>
  <conditionalFormatting sqref="S17:AA18 S7:S16 V7:AA16 S66:AA69 S19:S65 U19:AA65 S96:AA97 S70:S95 U70:AA95 S98:S124 U98:AA124">
    <cfRule type="expression" priority="18" dxfId="3" stopIfTrue="1">
      <formula>NOT(ISBLANK($E7))</formula>
    </cfRule>
  </conditionalFormatting>
  <conditionalFormatting sqref="K19:AD67">
    <cfRule type="expression" priority="17" dxfId="0" stopIfTrue="1">
      <formula>ISBLANK(K$11)</formula>
    </cfRule>
  </conditionalFormatting>
  <conditionalFormatting sqref="K68:AD97">
    <cfRule type="expression" priority="16" dxfId="0" stopIfTrue="1">
      <formula>ISBLANK(K$12)</formula>
    </cfRule>
  </conditionalFormatting>
  <conditionalFormatting sqref="K98:AD126">
    <cfRule type="expression" priority="15" dxfId="0" stopIfTrue="1">
      <formula>ISBLANK(K$13)</formula>
    </cfRule>
  </conditionalFormatting>
  <conditionalFormatting sqref="G16:G18">
    <cfRule type="expression" priority="14" dxfId="3" stopIfTrue="1">
      <formula>NOT(ISBLANK($E16))</formula>
    </cfRule>
  </conditionalFormatting>
  <conditionalFormatting sqref="H16:H18">
    <cfRule type="expression" priority="13" dxfId="3" stopIfTrue="1">
      <formula>NOT(ISBLANK($E16))</formula>
    </cfRule>
  </conditionalFormatting>
  <conditionalFormatting sqref="I16:I18">
    <cfRule type="expression" priority="12" dxfId="3" stopIfTrue="1">
      <formula>NOT(ISBLANK($E16))</formula>
    </cfRule>
  </conditionalFormatting>
  <conditionalFormatting sqref="K16:K18">
    <cfRule type="expression" priority="11" dxfId="3" stopIfTrue="1">
      <formula>NOT(ISBLANK($E16))</formula>
    </cfRule>
  </conditionalFormatting>
  <conditionalFormatting sqref="L16:M18">
    <cfRule type="expression" priority="10" dxfId="3" stopIfTrue="1">
      <formula>NOT(ISBLANK($E16))</formula>
    </cfRule>
  </conditionalFormatting>
  <conditionalFormatting sqref="G7:I124 K7:AD124">
    <cfRule type="expression" priority="9" dxfId="3" stopIfTrue="1">
      <formula>NOT(ISBLANK($E7))</formula>
    </cfRule>
  </conditionalFormatting>
  <conditionalFormatting sqref="G19:I67">
    <cfRule type="expression" priority="8" dxfId="0" stopIfTrue="1">
      <formula>ISBLANK(G$11)</formula>
    </cfRule>
  </conditionalFormatting>
  <conditionalFormatting sqref="G68:I97">
    <cfRule type="expression" priority="7" dxfId="0" stopIfTrue="1">
      <formula>ISBLANK(G$12)</formula>
    </cfRule>
  </conditionalFormatting>
  <conditionalFormatting sqref="G98:I126">
    <cfRule type="expression" priority="6" dxfId="0" stopIfTrue="1">
      <formula>ISBLANK(G$13)</formula>
    </cfRule>
  </conditionalFormatting>
  <conditionalFormatting sqref="J16:J18">
    <cfRule type="expression" priority="5" dxfId="3" stopIfTrue="1">
      <formula>NOT(ISBLANK($E16))</formula>
    </cfRule>
  </conditionalFormatting>
  <conditionalFormatting sqref="J7:J124">
    <cfRule type="expression" priority="4" dxfId="3" stopIfTrue="1">
      <formula>NOT(ISBLANK($E7))</formula>
    </cfRule>
  </conditionalFormatting>
  <conditionalFormatting sqref="J19:J67">
    <cfRule type="expression" priority="3" dxfId="0" stopIfTrue="1">
      <formula>ISBLANK(J$11)</formula>
    </cfRule>
  </conditionalFormatting>
  <conditionalFormatting sqref="J68:J97">
    <cfRule type="expression" priority="2" dxfId="0" stopIfTrue="1">
      <formula>ISBLANK(J$12)</formula>
    </cfRule>
  </conditionalFormatting>
  <conditionalFormatting sqref="J98:J126">
    <cfRule type="expression" priority="1" dxfId="0" stopIfTrue="1">
      <formula>ISBLANK(J$13)</formula>
    </cfRule>
  </conditionalFormatting>
  <hyperlinks>
    <hyperlink ref="S9" r:id="rId1" display="aoyama.hideki@jp.panasonic.com"/>
    <hyperlink ref="G9" r:id="rId2" display="richard.d.roberts@intel.com"/>
    <hyperlink ref="H9" r:id="rId3" display="nikola.serafimovski@purelifi.com"/>
    <hyperlink ref="I9" r:id="rId4" display="richard.d.roberts@intel.com"/>
    <hyperlink ref="K9" r:id="rId5" display="volker.jungnickel@hhi.fraunhofer.de"/>
    <hyperlink ref="L9" r:id="rId6" display="sychang@ecvs.csus.edu"/>
    <hyperlink ref="M9" r:id="rId7" display="sychang@ecvs.csus.edu"/>
    <hyperlink ref="N9" r:id="rId8" display="mailto:hsinmu@csie.ntu.edu.tw"/>
    <hyperlink ref="J9" r:id="rId9" display="mohamed.abdallah@qatar.tamu.edu"/>
  </hyperlinks>
  <printOptions/>
  <pageMargins left="0.7" right="0.7" top="0.75" bottom="0.75" header="0.3" footer="0.3"/>
  <pageSetup horizontalDpi="600" verticalDpi="600" orientation="portrait" paperSize="9" r:id="rId10"/>
</worksheet>
</file>

<file path=xl/worksheets/sheet4.xml><?xml version="1.0" encoding="utf-8"?>
<worksheet xmlns="http://schemas.openxmlformats.org/spreadsheetml/2006/main" xmlns:r="http://schemas.openxmlformats.org/officeDocument/2006/relationships">
  <dimension ref="A1:AD126"/>
  <sheetViews>
    <sheetView zoomScale="70" zoomScaleNormal="70" zoomScalePageLayoutView="0" workbookViewId="0" topLeftCell="A1">
      <pane xSplit="4" ySplit="8" topLeftCell="H9" activePane="bottomRight" state="frozen"/>
      <selection pane="topLeft" activeCell="A1" sqref="A1"/>
      <selection pane="topRight" activeCell="E1" sqref="E1"/>
      <selection pane="bottomLeft" activeCell="A7" sqref="A7"/>
      <selection pane="bottomRight" activeCell="AC1" activeCellId="9" sqref="P1:P16384 Q1:Q16384 R1:R16384 S1:S16384 W1:W16384 X1:X16384 Y1:Y16384 Z1:Z16384 AA1:AA16384 AC1:AC16384"/>
    </sheetView>
  </sheetViews>
  <sheetFormatPr defaultColWidth="9.00390625" defaultRowHeight="15"/>
  <cols>
    <col min="1" max="1" width="3.28125" style="6" customWidth="1"/>
    <col min="2" max="3" width="6.28125" style="6" customWidth="1"/>
    <col min="4" max="4" width="16.8515625" style="7" customWidth="1"/>
    <col min="5" max="5" width="10.7109375" style="6" hidden="1" customWidth="1"/>
    <col min="6" max="6" width="11.140625" style="8" hidden="1" customWidth="1"/>
    <col min="7" max="7" width="31.00390625" style="21" hidden="1" customWidth="1"/>
    <col min="8" max="12" width="31.00390625" style="21" customWidth="1"/>
    <col min="13" max="19" width="31.00390625" style="21" hidden="1" customWidth="1"/>
    <col min="20" max="22" width="31.00390625" style="21" customWidth="1"/>
    <col min="23" max="27" width="31.00390625" style="21" hidden="1" customWidth="1"/>
    <col min="28" max="28" width="31.00390625" style="21" customWidth="1"/>
    <col min="29" max="29" width="31.00390625" style="21" hidden="1" customWidth="1"/>
    <col min="30" max="30" width="31.00390625" style="21" customWidth="1"/>
    <col min="31" max="16384" width="9.00390625" style="21" customWidth="1"/>
  </cols>
  <sheetData>
    <row r="1" spans="1:6" s="6" customFormat="1" ht="12.75">
      <c r="A1" s="5" t="str">
        <f>"DCN: "&amp;Cover!C13</f>
        <v>DCN: 15-15-0844-03-007a</v>
      </c>
      <c r="D1" s="7"/>
      <c r="F1" s="8"/>
    </row>
    <row r="2" spans="1:30" s="6" customFormat="1" ht="12.75">
      <c r="A2" s="31" t="s">
        <v>262</v>
      </c>
      <c r="D2" s="7"/>
      <c r="F2" s="8"/>
      <c r="G2" s="6">
        <v>1</v>
      </c>
      <c r="H2" s="6">
        <v>2</v>
      </c>
      <c r="I2" s="6">
        <v>3</v>
      </c>
      <c r="J2" s="6">
        <v>4</v>
      </c>
      <c r="K2" s="6">
        <v>5</v>
      </c>
      <c r="L2" s="6">
        <v>6</v>
      </c>
      <c r="M2" s="6">
        <v>7</v>
      </c>
      <c r="N2" s="6">
        <v>8</v>
      </c>
      <c r="O2" s="6">
        <v>9</v>
      </c>
      <c r="P2" s="6">
        <v>10</v>
      </c>
      <c r="Q2" s="6">
        <v>11</v>
      </c>
      <c r="R2" s="6">
        <v>12</v>
      </c>
      <c r="S2" s="6">
        <v>13</v>
      </c>
      <c r="T2" s="6">
        <v>14</v>
      </c>
      <c r="U2" s="6">
        <v>15</v>
      </c>
      <c r="V2" s="6">
        <v>16</v>
      </c>
      <c r="W2" s="6">
        <v>17</v>
      </c>
      <c r="X2" s="6">
        <v>18</v>
      </c>
      <c r="Y2" s="6">
        <v>19</v>
      </c>
      <c r="Z2" s="6">
        <v>20</v>
      </c>
      <c r="AA2" s="6">
        <v>21</v>
      </c>
      <c r="AB2" s="6">
        <v>22</v>
      </c>
      <c r="AC2" s="6">
        <v>23</v>
      </c>
      <c r="AD2" s="6">
        <v>24</v>
      </c>
    </row>
    <row r="3" spans="1:30" s="6" customFormat="1" ht="12.75" hidden="1">
      <c r="A3" s="6" t="s">
        <v>257</v>
      </c>
      <c r="C3" s="9"/>
      <c r="D3" s="10"/>
      <c r="E3" s="30"/>
      <c r="F3" s="26"/>
      <c r="G3" s="6" t="s">
        <v>258</v>
      </c>
      <c r="H3" s="6" t="s">
        <v>242</v>
      </c>
      <c r="I3" s="6" t="s">
        <v>242</v>
      </c>
      <c r="J3" s="6" t="s">
        <v>84</v>
      </c>
      <c r="K3" s="6" t="s">
        <v>84</v>
      </c>
      <c r="L3" s="6" t="s">
        <v>84</v>
      </c>
      <c r="M3" s="6" t="s">
        <v>84</v>
      </c>
      <c r="N3" s="6" t="s">
        <v>84</v>
      </c>
      <c r="O3" s="6" t="s">
        <v>84</v>
      </c>
      <c r="P3" s="6" t="s">
        <v>84</v>
      </c>
      <c r="Q3" s="6" t="s">
        <v>84</v>
      </c>
      <c r="R3" s="6" t="s">
        <v>84</v>
      </c>
      <c r="S3" s="6" t="s">
        <v>84</v>
      </c>
      <c r="T3" s="6" t="s">
        <v>259</v>
      </c>
      <c r="U3" s="6" t="s">
        <v>84</v>
      </c>
      <c r="V3" s="6" t="s">
        <v>242</v>
      </c>
      <c r="W3" s="6" t="s">
        <v>84</v>
      </c>
      <c r="X3" s="6" t="s">
        <v>84</v>
      </c>
      <c r="Y3" s="6" t="s">
        <v>84</v>
      </c>
      <c r="Z3" s="6" t="s">
        <v>84</v>
      </c>
      <c r="AA3" s="6" t="s">
        <v>84</v>
      </c>
      <c r="AB3" s="6" t="s">
        <v>259</v>
      </c>
      <c r="AC3" s="6" t="s">
        <v>84</v>
      </c>
      <c r="AD3" s="6" t="s">
        <v>242</v>
      </c>
    </row>
    <row r="4" spans="2:6" s="6" customFormat="1" ht="12.75">
      <c r="B4" s="6" t="s">
        <v>118</v>
      </c>
      <c r="C4" s="9" t="s">
        <v>119</v>
      </c>
      <c r="D4" s="10"/>
      <c r="E4" s="28" t="s">
        <v>135</v>
      </c>
      <c r="F4" s="29"/>
    </row>
    <row r="5" ht="12.75">
      <c r="A5" s="6" t="s">
        <v>49</v>
      </c>
    </row>
    <row r="6" ht="12.75">
      <c r="C6" s="6" t="s">
        <v>0</v>
      </c>
    </row>
    <row r="7" spans="4:30" ht="12.75">
      <c r="D7" s="7" t="s">
        <v>133</v>
      </c>
      <c r="E7" s="6" t="s">
        <v>134</v>
      </c>
      <c r="G7" s="21" t="s">
        <v>168</v>
      </c>
      <c r="H7" s="21" t="s">
        <v>174</v>
      </c>
      <c r="I7" s="21" t="s">
        <v>179</v>
      </c>
      <c r="J7" s="21" t="s">
        <v>182</v>
      </c>
      <c r="K7" s="21" t="s">
        <v>186</v>
      </c>
      <c r="L7" s="21" t="s">
        <v>190</v>
      </c>
      <c r="M7" s="21" t="s">
        <v>190</v>
      </c>
      <c r="N7" s="21" t="s">
        <v>195</v>
      </c>
      <c r="O7" s="21" t="s">
        <v>197</v>
      </c>
      <c r="P7" s="21" t="s">
        <v>197</v>
      </c>
      <c r="Q7" s="21" t="s">
        <v>197</v>
      </c>
      <c r="R7" s="21" t="s">
        <v>197</v>
      </c>
      <c r="S7" s="21" t="s">
        <v>165</v>
      </c>
      <c r="T7" s="21" t="s">
        <v>201</v>
      </c>
      <c r="U7" s="21" t="s">
        <v>204</v>
      </c>
      <c r="V7" s="21" t="s">
        <v>207</v>
      </c>
      <c r="W7" s="21" t="s">
        <v>210</v>
      </c>
      <c r="X7" s="21" t="s">
        <v>214</v>
      </c>
      <c r="Y7" s="21" t="s">
        <v>210</v>
      </c>
      <c r="Z7" s="21" t="s">
        <v>210</v>
      </c>
      <c r="AA7" s="21" t="s">
        <v>219</v>
      </c>
      <c r="AB7" s="21" t="s">
        <v>221</v>
      </c>
      <c r="AC7" s="21" t="s">
        <v>225</v>
      </c>
      <c r="AD7" s="21" t="s">
        <v>228</v>
      </c>
    </row>
    <row r="8" spans="4:30" ht="12.75">
      <c r="D8" s="8" t="s">
        <v>1</v>
      </c>
      <c r="E8" s="6" t="s">
        <v>134</v>
      </c>
      <c r="G8" s="21" t="s">
        <v>169</v>
      </c>
      <c r="H8" s="21" t="s">
        <v>175</v>
      </c>
      <c r="I8" s="21" t="s">
        <v>180</v>
      </c>
      <c r="J8" s="21" t="s">
        <v>183</v>
      </c>
      <c r="K8" s="21" t="s">
        <v>187</v>
      </c>
      <c r="L8" s="21" t="s">
        <v>191</v>
      </c>
      <c r="M8" s="21" t="s">
        <v>191</v>
      </c>
      <c r="N8" s="21" t="s">
        <v>196</v>
      </c>
      <c r="O8" s="21" t="s">
        <v>198</v>
      </c>
      <c r="P8" s="21" t="s">
        <v>198</v>
      </c>
      <c r="Q8" s="21" t="s">
        <v>198</v>
      </c>
      <c r="R8" s="21" t="s">
        <v>198</v>
      </c>
      <c r="S8" s="21" t="s">
        <v>162</v>
      </c>
      <c r="T8" s="21" t="s">
        <v>202</v>
      </c>
      <c r="U8" s="21" t="s">
        <v>205</v>
      </c>
      <c r="V8" s="21" t="s">
        <v>208</v>
      </c>
      <c r="W8" s="21" t="s">
        <v>211</v>
      </c>
      <c r="X8" s="21" t="s">
        <v>215</v>
      </c>
      <c r="Y8" s="21" t="s">
        <v>211</v>
      </c>
      <c r="Z8" s="21" t="s">
        <v>211</v>
      </c>
      <c r="AA8" s="21" t="s">
        <v>215</v>
      </c>
      <c r="AB8" s="21" t="s">
        <v>222</v>
      </c>
      <c r="AC8" s="21" t="s">
        <v>226</v>
      </c>
      <c r="AD8" s="21" t="s">
        <v>229</v>
      </c>
    </row>
    <row r="9" spans="4:30" ht="12.75">
      <c r="D9" s="8" t="s">
        <v>132</v>
      </c>
      <c r="E9" s="6" t="s">
        <v>134</v>
      </c>
      <c r="G9" s="21" t="s">
        <v>170</v>
      </c>
      <c r="H9" s="21" t="s">
        <v>176</v>
      </c>
      <c r="I9" s="21" t="s">
        <v>181</v>
      </c>
      <c r="J9" s="21" t="s">
        <v>184</v>
      </c>
      <c r="K9" s="21" t="s">
        <v>188</v>
      </c>
      <c r="L9" s="21" t="s">
        <v>192</v>
      </c>
      <c r="M9" s="21" t="s">
        <v>192</v>
      </c>
      <c r="N9" s="21" t="str">
        <f>HYPERLINK("mailto:hsinmu@csie.ntu.edu.tw","hsinmu@csie.ntu.edu.tw")</f>
        <v>hsinmu@csie.ntu.edu.tw</v>
      </c>
      <c r="O9" s="21" t="s">
        <v>199</v>
      </c>
      <c r="P9" s="21" t="s">
        <v>199</v>
      </c>
      <c r="Q9" s="21" t="s">
        <v>199</v>
      </c>
      <c r="R9" s="21" t="s">
        <v>199</v>
      </c>
      <c r="S9" s="21" t="s">
        <v>163</v>
      </c>
      <c r="T9" s="21" t="s">
        <v>203</v>
      </c>
      <c r="U9" s="21" t="s">
        <v>206</v>
      </c>
      <c r="V9" s="21" t="s">
        <v>209</v>
      </c>
      <c r="W9" s="21" t="s">
        <v>212</v>
      </c>
      <c r="X9" s="21" t="s">
        <v>212</v>
      </c>
      <c r="Y9" s="21" t="s">
        <v>212</v>
      </c>
      <c r="Z9" s="21" t="s">
        <v>212</v>
      </c>
      <c r="AA9" s="21" t="s">
        <v>212</v>
      </c>
      <c r="AB9" s="21" t="s">
        <v>223</v>
      </c>
      <c r="AC9" s="21" t="s">
        <v>227</v>
      </c>
      <c r="AD9" s="21" t="s">
        <v>230</v>
      </c>
    </row>
    <row r="10" ht="12.75">
      <c r="C10" s="6" t="s">
        <v>47</v>
      </c>
    </row>
    <row r="11" spans="4:29" ht="12.75">
      <c r="D11" s="8" t="s">
        <v>96</v>
      </c>
      <c r="E11" s="6" t="s">
        <v>131</v>
      </c>
      <c r="G11" s="21" t="s">
        <v>83</v>
      </c>
      <c r="M11" s="21" t="s">
        <v>83</v>
      </c>
      <c r="N11" s="21" t="s">
        <v>83</v>
      </c>
      <c r="O11" s="21" t="s">
        <v>83</v>
      </c>
      <c r="P11" s="21" t="s">
        <v>83</v>
      </c>
      <c r="Q11" s="21" t="s">
        <v>83</v>
      </c>
      <c r="R11" s="21" t="s">
        <v>83</v>
      </c>
      <c r="S11" s="21" t="s">
        <v>142</v>
      </c>
      <c r="T11" s="21" t="s">
        <v>83</v>
      </c>
      <c r="V11" s="21" t="s">
        <v>83</v>
      </c>
      <c r="W11" s="21" t="s">
        <v>83</v>
      </c>
      <c r="X11" s="21" t="s">
        <v>83</v>
      </c>
      <c r="AA11" s="21" t="s">
        <v>83</v>
      </c>
      <c r="AB11" s="21" t="s">
        <v>83</v>
      </c>
      <c r="AC11" s="21" t="s">
        <v>83</v>
      </c>
    </row>
    <row r="12" spans="4:30" ht="12.75">
      <c r="D12" s="8" t="s">
        <v>97</v>
      </c>
      <c r="E12" s="6" t="s">
        <v>131</v>
      </c>
      <c r="H12" s="21" t="s">
        <v>83</v>
      </c>
      <c r="I12" s="21" t="s">
        <v>83</v>
      </c>
      <c r="J12" s="21" t="s">
        <v>83</v>
      </c>
      <c r="K12" s="21" t="s">
        <v>83</v>
      </c>
      <c r="L12" s="21" t="s">
        <v>83</v>
      </c>
      <c r="T12" s="21" t="s">
        <v>83</v>
      </c>
      <c r="U12" s="21" t="s">
        <v>83</v>
      </c>
      <c r="V12" s="21" t="s">
        <v>83</v>
      </c>
      <c r="AB12" s="21" t="s">
        <v>83</v>
      </c>
      <c r="AD12" s="21" t="s">
        <v>83</v>
      </c>
    </row>
    <row r="13" spans="4:30" ht="12.75">
      <c r="D13" s="8" t="s">
        <v>98</v>
      </c>
      <c r="E13" s="6" t="s">
        <v>131</v>
      </c>
      <c r="G13" s="21" t="s">
        <v>83</v>
      </c>
      <c r="I13" s="21" t="s">
        <v>83</v>
      </c>
      <c r="J13" s="25" t="s">
        <v>83</v>
      </c>
      <c r="P13" s="21" t="s">
        <v>83</v>
      </c>
      <c r="R13" s="21" t="s">
        <v>83</v>
      </c>
      <c r="T13" s="21" t="s">
        <v>83</v>
      </c>
      <c r="Y13" s="21" t="s">
        <v>83</v>
      </c>
      <c r="Z13" s="21" t="s">
        <v>83</v>
      </c>
      <c r="AA13" s="21" t="s">
        <v>83</v>
      </c>
      <c r="AB13" s="21" t="s">
        <v>83</v>
      </c>
      <c r="AD13" s="21" t="s">
        <v>83</v>
      </c>
    </row>
    <row r="14" spans="2:30" ht="12.75">
      <c r="B14" s="6">
        <v>4.1</v>
      </c>
      <c r="C14" s="6" t="s">
        <v>48</v>
      </c>
      <c r="E14" s="6" t="s">
        <v>51</v>
      </c>
      <c r="F14" s="8" t="s">
        <v>52</v>
      </c>
      <c r="G14" s="21" t="s">
        <v>171</v>
      </c>
      <c r="H14" s="21" t="s">
        <v>177</v>
      </c>
      <c r="I14" s="21" t="s">
        <v>171</v>
      </c>
      <c r="J14" s="21" t="s">
        <v>171</v>
      </c>
      <c r="K14" s="21" t="s">
        <v>171</v>
      </c>
      <c r="L14" s="21" t="s">
        <v>164</v>
      </c>
      <c r="M14" s="21" t="s">
        <v>164</v>
      </c>
      <c r="N14" s="21" t="s">
        <v>171</v>
      </c>
      <c r="O14" s="21" t="s">
        <v>200</v>
      </c>
      <c r="P14" s="21" t="s">
        <v>164</v>
      </c>
      <c r="Q14" s="21" t="s">
        <v>164</v>
      </c>
      <c r="R14" s="21" t="s">
        <v>164</v>
      </c>
      <c r="S14" s="21" t="s">
        <v>164</v>
      </c>
      <c r="T14" s="21" t="s">
        <v>177</v>
      </c>
      <c r="U14" s="21" t="s">
        <v>200</v>
      </c>
      <c r="V14" s="21" t="s">
        <v>171</v>
      </c>
      <c r="W14" s="21" t="s">
        <v>200</v>
      </c>
      <c r="X14" s="21" t="s">
        <v>164</v>
      </c>
      <c r="Y14" s="21" t="s">
        <v>200</v>
      </c>
      <c r="Z14" s="21" t="s">
        <v>200</v>
      </c>
      <c r="AA14" s="21" t="s">
        <v>200</v>
      </c>
      <c r="AB14" s="21" t="s">
        <v>171</v>
      </c>
      <c r="AC14" s="21" t="s">
        <v>171</v>
      </c>
      <c r="AD14" s="21" t="s">
        <v>177</v>
      </c>
    </row>
    <row r="15" spans="2:30" ht="12.75">
      <c r="B15" s="6">
        <v>4.3</v>
      </c>
      <c r="C15" s="6" t="s">
        <v>141</v>
      </c>
      <c r="E15" s="6" t="s">
        <v>142</v>
      </c>
      <c r="F15" s="8" t="s">
        <v>143</v>
      </c>
      <c r="G15" s="21" t="s">
        <v>84</v>
      </c>
      <c r="H15" s="21" t="s">
        <v>84</v>
      </c>
      <c r="I15" s="21" t="s">
        <v>84</v>
      </c>
      <c r="J15" s="21" t="s">
        <v>84</v>
      </c>
      <c r="K15" s="21" t="s">
        <v>84</v>
      </c>
      <c r="L15" s="21" t="s">
        <v>84</v>
      </c>
      <c r="M15" s="21" t="s">
        <v>84</v>
      </c>
      <c r="N15" s="21" t="s">
        <v>84</v>
      </c>
      <c r="O15" s="21" t="s">
        <v>83</v>
      </c>
      <c r="P15" s="21" t="s">
        <v>83</v>
      </c>
      <c r="Q15" s="21" t="s">
        <v>83</v>
      </c>
      <c r="R15" s="21" t="s">
        <v>83</v>
      </c>
      <c r="S15" s="21" t="s">
        <v>142</v>
      </c>
      <c r="T15" s="21" t="s">
        <v>83</v>
      </c>
      <c r="U15" s="21" t="s">
        <v>117</v>
      </c>
      <c r="V15" s="21" t="s">
        <v>83</v>
      </c>
      <c r="W15" s="21" t="s">
        <v>83</v>
      </c>
      <c r="X15" s="21" t="s">
        <v>83</v>
      </c>
      <c r="Y15" s="21" t="s">
        <v>83</v>
      </c>
      <c r="Z15" s="21" t="s">
        <v>83</v>
      </c>
      <c r="AA15" s="21" t="s">
        <v>83</v>
      </c>
      <c r="AB15" s="21" t="s">
        <v>83</v>
      </c>
      <c r="AC15" s="21" t="s">
        <v>83</v>
      </c>
      <c r="AD15" s="21" t="s">
        <v>83</v>
      </c>
    </row>
    <row r="16" spans="1:30" s="22" customFormat="1" ht="240" customHeight="1">
      <c r="A16" s="11"/>
      <c r="B16" s="12"/>
      <c r="C16" s="12" t="s">
        <v>137</v>
      </c>
      <c r="D16" s="13"/>
      <c r="E16" s="11" t="s">
        <v>134</v>
      </c>
      <c r="F16" s="14"/>
      <c r="G16" s="22" t="s">
        <v>173</v>
      </c>
      <c r="H16" s="22" t="s">
        <v>178</v>
      </c>
      <c r="I16" s="22" t="s">
        <v>232</v>
      </c>
      <c r="J16" s="22" t="s">
        <v>254</v>
      </c>
      <c r="K16" s="22" t="s">
        <v>233</v>
      </c>
      <c r="L16" s="22" t="s">
        <v>194</v>
      </c>
      <c r="M16" s="22" t="s">
        <v>193</v>
      </c>
      <c r="N16" s="22" t="s">
        <v>234</v>
      </c>
      <c r="O16" s="22" t="s">
        <v>235</v>
      </c>
      <c r="P16" s="22" t="s">
        <v>236</v>
      </c>
      <c r="Q16" s="22" t="s">
        <v>237</v>
      </c>
      <c r="R16" s="22" t="s">
        <v>255</v>
      </c>
      <c r="S16" s="22" t="s">
        <v>166</v>
      </c>
      <c r="T16" s="22" t="s">
        <v>238</v>
      </c>
      <c r="U16" s="22" t="s">
        <v>239</v>
      </c>
      <c r="V16" s="22" t="s">
        <v>240</v>
      </c>
      <c r="W16" s="22" t="s">
        <v>213</v>
      </c>
      <c r="X16" s="22" t="s">
        <v>216</v>
      </c>
      <c r="Y16" s="22" t="s">
        <v>217</v>
      </c>
      <c r="Z16" s="22" t="s">
        <v>218</v>
      </c>
      <c r="AA16" s="22" t="s">
        <v>220</v>
      </c>
      <c r="AB16" s="22" t="s">
        <v>224</v>
      </c>
      <c r="AC16" s="22" t="s">
        <v>241</v>
      </c>
      <c r="AD16" s="22" t="s">
        <v>231</v>
      </c>
    </row>
    <row r="19" spans="1:6" s="23" customFormat="1" ht="12.75">
      <c r="A19" s="15" t="s">
        <v>50</v>
      </c>
      <c r="B19" s="15"/>
      <c r="C19" s="15"/>
      <c r="D19" s="16"/>
      <c r="E19" s="15"/>
      <c r="F19" s="17"/>
    </row>
    <row r="20" spans="2:3" ht="12.75">
      <c r="B20" s="6" t="s">
        <v>19</v>
      </c>
      <c r="C20" s="6" t="s">
        <v>3</v>
      </c>
    </row>
    <row r="21" spans="4:29" ht="12.75">
      <c r="D21" s="7" t="s">
        <v>53</v>
      </c>
      <c r="E21" s="6" t="s">
        <v>100</v>
      </c>
      <c r="G21" s="21" t="s">
        <v>83</v>
      </c>
      <c r="M21" s="21" t="s">
        <v>83</v>
      </c>
      <c r="N21" s="21" t="s">
        <v>83</v>
      </c>
      <c r="O21" s="21" t="s">
        <v>83</v>
      </c>
      <c r="P21" s="21" t="s">
        <v>83</v>
      </c>
      <c r="R21" s="21" t="s">
        <v>83</v>
      </c>
      <c r="S21" s="21" t="s">
        <v>142</v>
      </c>
      <c r="T21" s="21" t="s">
        <v>83</v>
      </c>
      <c r="V21" s="21" t="s">
        <v>83</v>
      </c>
      <c r="AC21" s="21" t="s">
        <v>83</v>
      </c>
    </row>
    <row r="22" spans="4:29" ht="12.75">
      <c r="D22" s="7" t="s">
        <v>54</v>
      </c>
      <c r="E22" s="6" t="s">
        <v>100</v>
      </c>
      <c r="G22" s="21" t="s">
        <v>83</v>
      </c>
      <c r="M22" s="21" t="s">
        <v>83</v>
      </c>
      <c r="N22" s="21" t="s">
        <v>83</v>
      </c>
      <c r="O22" s="21" t="s">
        <v>83</v>
      </c>
      <c r="Q22" s="21" t="s">
        <v>83</v>
      </c>
      <c r="R22" s="21" t="s">
        <v>83</v>
      </c>
      <c r="S22" s="21" t="s">
        <v>142</v>
      </c>
      <c r="T22" s="21" t="s">
        <v>83</v>
      </c>
      <c r="V22" s="21" t="s">
        <v>83</v>
      </c>
      <c r="W22" s="21" t="s">
        <v>83</v>
      </c>
      <c r="X22" s="21" t="s">
        <v>83</v>
      </c>
      <c r="AA22" s="21" t="s">
        <v>83</v>
      </c>
      <c r="AB22" s="21" t="s">
        <v>83</v>
      </c>
      <c r="AC22" s="21" t="s">
        <v>83</v>
      </c>
    </row>
    <row r="23" spans="4:29" ht="12.75">
      <c r="D23" s="7" t="s">
        <v>55</v>
      </c>
      <c r="E23" s="6" t="s">
        <v>100</v>
      </c>
      <c r="G23" s="21" t="s">
        <v>83</v>
      </c>
      <c r="M23" s="21" t="s">
        <v>83</v>
      </c>
      <c r="N23" s="21" t="s">
        <v>83</v>
      </c>
      <c r="Q23" s="21" t="s">
        <v>83</v>
      </c>
      <c r="R23" s="21" t="s">
        <v>83</v>
      </c>
      <c r="S23" s="21" t="s">
        <v>142</v>
      </c>
      <c r="T23" s="21" t="s">
        <v>83</v>
      </c>
      <c r="V23" s="21" t="s">
        <v>83</v>
      </c>
      <c r="W23" s="21" t="s">
        <v>83</v>
      </c>
      <c r="X23" s="21" t="s">
        <v>83</v>
      </c>
      <c r="AA23" s="21" t="s">
        <v>83</v>
      </c>
      <c r="AB23" s="21" t="s">
        <v>83</v>
      </c>
      <c r="AC23" s="21" t="s">
        <v>83</v>
      </c>
    </row>
    <row r="24" spans="4:29" ht="12.75">
      <c r="D24" s="7" t="s">
        <v>56</v>
      </c>
      <c r="E24" s="6" t="s">
        <v>100</v>
      </c>
      <c r="G24" s="21" t="s">
        <v>83</v>
      </c>
      <c r="M24" s="21" t="s">
        <v>83</v>
      </c>
      <c r="N24" s="21" t="s">
        <v>83</v>
      </c>
      <c r="P24" s="21" t="s">
        <v>83</v>
      </c>
      <c r="Q24" s="21" t="s">
        <v>83</v>
      </c>
      <c r="R24" s="21" t="s">
        <v>83</v>
      </c>
      <c r="S24" s="21" t="s">
        <v>142</v>
      </c>
      <c r="T24" s="21" t="s">
        <v>83</v>
      </c>
      <c r="V24" s="21" t="s">
        <v>83</v>
      </c>
      <c r="W24" s="21" t="s">
        <v>83</v>
      </c>
      <c r="X24" s="21" t="s">
        <v>83</v>
      </c>
      <c r="AA24" s="21" t="s">
        <v>83</v>
      </c>
      <c r="AB24" s="21" t="s">
        <v>83</v>
      </c>
      <c r="AC24" s="21" t="s">
        <v>83</v>
      </c>
    </row>
    <row r="25" spans="4:29" ht="12.75">
      <c r="D25" s="7" t="s">
        <v>57</v>
      </c>
      <c r="E25" s="6" t="s">
        <v>100</v>
      </c>
      <c r="G25" s="21" t="s">
        <v>83</v>
      </c>
      <c r="M25" s="21" t="s">
        <v>83</v>
      </c>
      <c r="N25" s="21" t="s">
        <v>117</v>
      </c>
      <c r="S25" s="21" t="s">
        <v>142</v>
      </c>
      <c r="V25" s="21" t="s">
        <v>83</v>
      </c>
      <c r="W25" s="21" t="s">
        <v>83</v>
      </c>
      <c r="X25" s="21" t="s">
        <v>83</v>
      </c>
      <c r="AA25" s="21" t="s">
        <v>83</v>
      </c>
      <c r="AC25" s="21" t="s">
        <v>117</v>
      </c>
    </row>
    <row r="26" spans="4:29" ht="12.75">
      <c r="D26" s="7" t="s">
        <v>58</v>
      </c>
      <c r="E26" s="6" t="s">
        <v>100</v>
      </c>
      <c r="G26" s="21" t="s">
        <v>83</v>
      </c>
      <c r="M26" s="21" t="s">
        <v>83</v>
      </c>
      <c r="N26" s="21" t="s">
        <v>83</v>
      </c>
      <c r="T26" s="21" t="s">
        <v>83</v>
      </c>
      <c r="V26" s="21" t="s">
        <v>83</v>
      </c>
      <c r="AC26" s="21" t="s">
        <v>83</v>
      </c>
    </row>
    <row r="27" spans="4:29" ht="26.25">
      <c r="D27" s="7" t="s">
        <v>59</v>
      </c>
      <c r="E27" s="6" t="s">
        <v>100</v>
      </c>
      <c r="G27" s="21" t="s">
        <v>83</v>
      </c>
      <c r="M27" s="21" t="s">
        <v>83</v>
      </c>
      <c r="N27" s="21" t="s">
        <v>83</v>
      </c>
      <c r="P27" s="21" t="s">
        <v>83</v>
      </c>
      <c r="Q27" s="21" t="s">
        <v>83</v>
      </c>
      <c r="R27" s="21" t="s">
        <v>83</v>
      </c>
      <c r="S27" s="21" t="s">
        <v>83</v>
      </c>
      <c r="V27" s="21" t="s">
        <v>83</v>
      </c>
      <c r="W27" s="21" t="s">
        <v>83</v>
      </c>
      <c r="X27" s="21" t="s">
        <v>83</v>
      </c>
      <c r="AA27" s="21" t="s">
        <v>83</v>
      </c>
      <c r="AB27" s="21" t="s">
        <v>83</v>
      </c>
      <c r="AC27" s="21" t="s">
        <v>117</v>
      </c>
    </row>
    <row r="28" spans="4:29" ht="26.25">
      <c r="D28" s="7" t="s">
        <v>60</v>
      </c>
      <c r="E28" s="6" t="s">
        <v>100</v>
      </c>
      <c r="G28" s="21" t="s">
        <v>83</v>
      </c>
      <c r="M28" s="21" t="s">
        <v>83</v>
      </c>
      <c r="N28" s="21" t="s">
        <v>83</v>
      </c>
      <c r="Q28" s="21" t="s">
        <v>83</v>
      </c>
      <c r="R28" s="21" t="s">
        <v>83</v>
      </c>
      <c r="S28" s="21" t="s">
        <v>83</v>
      </c>
      <c r="V28" s="21" t="s">
        <v>83</v>
      </c>
      <c r="W28" s="21" t="s">
        <v>83</v>
      </c>
      <c r="X28" s="21" t="s">
        <v>83</v>
      </c>
      <c r="AA28" s="21" t="s">
        <v>83</v>
      </c>
      <c r="AC28" s="21" t="s">
        <v>117</v>
      </c>
    </row>
    <row r="29" spans="4:29" ht="26.25">
      <c r="D29" s="7" t="s">
        <v>61</v>
      </c>
      <c r="E29" s="6" t="s">
        <v>100</v>
      </c>
      <c r="G29" s="21" t="s">
        <v>83</v>
      </c>
      <c r="M29" s="21" t="s">
        <v>83</v>
      </c>
      <c r="N29" s="21" t="s">
        <v>83</v>
      </c>
      <c r="O29" s="21" t="s">
        <v>83</v>
      </c>
      <c r="P29" s="21" t="s">
        <v>83</v>
      </c>
      <c r="Q29" s="21" t="s">
        <v>83</v>
      </c>
      <c r="R29" s="21" t="s">
        <v>83</v>
      </c>
      <c r="S29" s="21" t="s">
        <v>83</v>
      </c>
      <c r="T29" s="21" t="s">
        <v>83</v>
      </c>
      <c r="W29" s="21" t="s">
        <v>83</v>
      </c>
      <c r="X29" s="21" t="s">
        <v>83</v>
      </c>
      <c r="AA29" s="21" t="s">
        <v>83</v>
      </c>
      <c r="AB29" s="21" t="s">
        <v>83</v>
      </c>
      <c r="AC29" s="21" t="s">
        <v>83</v>
      </c>
    </row>
    <row r="30" spans="4:29" ht="39">
      <c r="D30" s="7" t="s">
        <v>62</v>
      </c>
      <c r="E30" s="6" t="s">
        <v>100</v>
      </c>
      <c r="G30" s="21" t="s">
        <v>83</v>
      </c>
      <c r="M30" s="21" t="s">
        <v>83</v>
      </c>
      <c r="N30" s="21" t="s">
        <v>83</v>
      </c>
      <c r="T30" s="21" t="s">
        <v>83</v>
      </c>
      <c r="V30" s="21" t="s">
        <v>83</v>
      </c>
      <c r="W30" s="21" t="s">
        <v>83</v>
      </c>
      <c r="X30" s="21" t="s">
        <v>83</v>
      </c>
      <c r="AA30" s="21" t="s">
        <v>83</v>
      </c>
      <c r="AB30" s="21" t="s">
        <v>83</v>
      </c>
      <c r="AC30" s="21" t="s">
        <v>83</v>
      </c>
    </row>
    <row r="31" spans="4:29" ht="12.75">
      <c r="D31" s="7" t="s">
        <v>63</v>
      </c>
      <c r="E31" s="6" t="s">
        <v>100</v>
      </c>
      <c r="G31" s="21" t="s">
        <v>83</v>
      </c>
      <c r="M31" s="21" t="s">
        <v>83</v>
      </c>
      <c r="N31" s="21" t="s">
        <v>83</v>
      </c>
      <c r="O31" s="21" t="s">
        <v>83</v>
      </c>
      <c r="P31" s="21" t="s">
        <v>83</v>
      </c>
      <c r="Q31" s="21" t="s">
        <v>83</v>
      </c>
      <c r="R31" s="21" t="s">
        <v>83</v>
      </c>
      <c r="S31" s="21" t="s">
        <v>83</v>
      </c>
      <c r="T31" s="21" t="s">
        <v>83</v>
      </c>
      <c r="V31" s="21" t="s">
        <v>83</v>
      </c>
      <c r="W31" s="21" t="s">
        <v>83</v>
      </c>
      <c r="X31" s="21" t="s">
        <v>83</v>
      </c>
      <c r="AA31" s="21" t="s">
        <v>83</v>
      </c>
      <c r="AC31" s="21" t="s">
        <v>83</v>
      </c>
    </row>
    <row r="32" spans="2:3" ht="12.75">
      <c r="B32" s="6" t="s">
        <v>20</v>
      </c>
      <c r="C32" s="6" t="s">
        <v>4</v>
      </c>
    </row>
    <row r="33" spans="4:29" ht="26.25">
      <c r="D33" s="7" t="s">
        <v>64</v>
      </c>
      <c r="E33" s="6" t="s">
        <v>100</v>
      </c>
      <c r="G33" s="21" t="s">
        <v>83</v>
      </c>
      <c r="M33" s="21" t="s">
        <v>83</v>
      </c>
      <c r="N33" s="21" t="s">
        <v>83</v>
      </c>
      <c r="P33" s="21" t="s">
        <v>83</v>
      </c>
      <c r="Q33" s="21" t="s">
        <v>83</v>
      </c>
      <c r="R33" s="21" t="s">
        <v>83</v>
      </c>
      <c r="S33" s="21" t="s">
        <v>83</v>
      </c>
      <c r="T33" s="21" t="s">
        <v>83</v>
      </c>
      <c r="V33" s="21" t="s">
        <v>83</v>
      </c>
      <c r="W33" s="21" t="s">
        <v>83</v>
      </c>
      <c r="X33" s="21" t="s">
        <v>83</v>
      </c>
      <c r="AA33" s="21" t="s">
        <v>83</v>
      </c>
      <c r="AB33" s="21" t="s">
        <v>83</v>
      </c>
      <c r="AC33" s="21" t="s">
        <v>83</v>
      </c>
    </row>
    <row r="34" spans="4:29" ht="12.75">
      <c r="D34" s="7" t="s">
        <v>65</v>
      </c>
      <c r="E34" s="6" t="s">
        <v>100</v>
      </c>
      <c r="G34" s="21" t="s">
        <v>83</v>
      </c>
      <c r="M34" s="21" t="s">
        <v>83</v>
      </c>
      <c r="N34" s="21" t="s">
        <v>83</v>
      </c>
      <c r="P34" s="21" t="s">
        <v>83</v>
      </c>
      <c r="Q34" s="21" t="s">
        <v>83</v>
      </c>
      <c r="R34" s="21" t="s">
        <v>83</v>
      </c>
      <c r="S34" s="21" t="s">
        <v>83</v>
      </c>
      <c r="T34" s="21" t="s">
        <v>83</v>
      </c>
      <c r="V34" s="21" t="s">
        <v>83</v>
      </c>
      <c r="W34" s="21" t="s">
        <v>83</v>
      </c>
      <c r="X34" s="21" t="s">
        <v>83</v>
      </c>
      <c r="AA34" s="21" t="s">
        <v>83</v>
      </c>
      <c r="AC34" s="21" t="s">
        <v>83</v>
      </c>
    </row>
    <row r="35" spans="4:29" ht="12.75">
      <c r="D35" s="7" t="s">
        <v>66</v>
      </c>
      <c r="E35" s="6" t="s">
        <v>100</v>
      </c>
      <c r="G35" s="21" t="s">
        <v>83</v>
      </c>
      <c r="M35" s="21" t="s">
        <v>83</v>
      </c>
      <c r="N35" s="21" t="s">
        <v>83</v>
      </c>
      <c r="P35" s="21" t="s">
        <v>83</v>
      </c>
      <c r="Q35" s="21" t="s">
        <v>83</v>
      </c>
      <c r="R35" s="21" t="s">
        <v>83</v>
      </c>
      <c r="S35" s="21" t="s">
        <v>83</v>
      </c>
      <c r="T35" s="21" t="s">
        <v>83</v>
      </c>
      <c r="V35" s="21" t="s">
        <v>83</v>
      </c>
      <c r="W35" s="21" t="s">
        <v>83</v>
      </c>
      <c r="X35" s="21" t="s">
        <v>83</v>
      </c>
      <c r="AA35" s="21" t="s">
        <v>83</v>
      </c>
      <c r="AB35" s="21" t="s">
        <v>83</v>
      </c>
      <c r="AC35" s="21" t="s">
        <v>83</v>
      </c>
    </row>
    <row r="36" spans="4:29" ht="12.75">
      <c r="D36" s="7" t="s">
        <v>67</v>
      </c>
      <c r="E36" s="6" t="s">
        <v>100</v>
      </c>
      <c r="G36" s="21" t="s">
        <v>83</v>
      </c>
      <c r="M36" s="21" t="s">
        <v>83</v>
      </c>
      <c r="N36" s="21" t="s">
        <v>83</v>
      </c>
      <c r="P36" s="21" t="s">
        <v>83</v>
      </c>
      <c r="R36" s="21" t="s">
        <v>83</v>
      </c>
      <c r="S36" s="21" t="s">
        <v>83</v>
      </c>
      <c r="T36" s="21" t="s">
        <v>83</v>
      </c>
      <c r="V36" s="21" t="s">
        <v>83</v>
      </c>
      <c r="W36" s="21" t="s">
        <v>83</v>
      </c>
      <c r="X36" s="21" t="s">
        <v>83</v>
      </c>
      <c r="AA36" s="21" t="s">
        <v>83</v>
      </c>
      <c r="AC36" s="21" t="s">
        <v>83</v>
      </c>
    </row>
    <row r="37" spans="4:29" ht="26.25">
      <c r="D37" s="7" t="s">
        <v>68</v>
      </c>
      <c r="E37" s="6" t="s">
        <v>100</v>
      </c>
      <c r="G37" s="21" t="s">
        <v>83</v>
      </c>
      <c r="M37" s="21" t="s">
        <v>83</v>
      </c>
      <c r="N37" s="21" t="s">
        <v>83</v>
      </c>
      <c r="O37" s="21" t="s">
        <v>83</v>
      </c>
      <c r="P37" s="21" t="s">
        <v>83</v>
      </c>
      <c r="R37" s="21" t="s">
        <v>83</v>
      </c>
      <c r="S37" s="21" t="s">
        <v>83</v>
      </c>
      <c r="T37" s="21" t="s">
        <v>83</v>
      </c>
      <c r="V37" s="21" t="s">
        <v>83</v>
      </c>
      <c r="W37" s="21" t="s">
        <v>83</v>
      </c>
      <c r="X37" s="21" t="s">
        <v>83</v>
      </c>
      <c r="AA37" s="21" t="s">
        <v>83</v>
      </c>
      <c r="AB37" s="21" t="s">
        <v>83</v>
      </c>
      <c r="AC37" s="21" t="s">
        <v>83</v>
      </c>
    </row>
    <row r="38" spans="4:29" ht="26.25">
      <c r="D38" s="7" t="s">
        <v>69</v>
      </c>
      <c r="E38" s="6" t="s">
        <v>100</v>
      </c>
      <c r="G38" s="21" t="s">
        <v>83</v>
      </c>
      <c r="M38" s="21" t="s">
        <v>83</v>
      </c>
      <c r="N38" s="21" t="s">
        <v>83</v>
      </c>
      <c r="O38" s="21" t="s">
        <v>83</v>
      </c>
      <c r="Q38" s="21" t="s">
        <v>83</v>
      </c>
      <c r="S38" s="21" t="s">
        <v>83</v>
      </c>
      <c r="T38" s="21" t="s">
        <v>83</v>
      </c>
      <c r="V38" s="21" t="s">
        <v>83</v>
      </c>
      <c r="W38" s="21" t="s">
        <v>83</v>
      </c>
      <c r="X38" s="21" t="s">
        <v>83</v>
      </c>
      <c r="AA38" s="21" t="s">
        <v>83</v>
      </c>
      <c r="AC38" s="21" t="s">
        <v>83</v>
      </c>
    </row>
    <row r="39" spans="4:29" ht="26.25">
      <c r="D39" s="7" t="s">
        <v>70</v>
      </c>
      <c r="E39" s="6" t="s">
        <v>100</v>
      </c>
      <c r="G39" s="21" t="s">
        <v>83</v>
      </c>
      <c r="M39" s="21" t="s">
        <v>83</v>
      </c>
      <c r="N39" s="21" t="s">
        <v>83</v>
      </c>
      <c r="O39" s="21" t="s">
        <v>83</v>
      </c>
      <c r="P39" s="21" t="s">
        <v>83</v>
      </c>
      <c r="S39" s="21" t="s">
        <v>83</v>
      </c>
      <c r="V39" s="21" t="s">
        <v>83</v>
      </c>
      <c r="W39" s="21" t="s">
        <v>83</v>
      </c>
      <c r="X39" s="21" t="s">
        <v>83</v>
      </c>
      <c r="AA39" s="21" t="s">
        <v>83</v>
      </c>
      <c r="AC39" s="21" t="s">
        <v>83</v>
      </c>
    </row>
    <row r="40" spans="4:29" ht="39">
      <c r="D40" s="7" t="s">
        <v>71</v>
      </c>
      <c r="E40" s="6" t="s">
        <v>100</v>
      </c>
      <c r="G40" s="21" t="s">
        <v>83</v>
      </c>
      <c r="M40" s="21" t="s">
        <v>83</v>
      </c>
      <c r="N40" s="21" t="s">
        <v>83</v>
      </c>
      <c r="O40" s="21" t="s">
        <v>83</v>
      </c>
      <c r="P40" s="21" t="s">
        <v>83</v>
      </c>
      <c r="Q40" s="21" t="s">
        <v>83</v>
      </c>
      <c r="R40" s="21" t="s">
        <v>83</v>
      </c>
      <c r="S40" s="21" t="s">
        <v>83</v>
      </c>
      <c r="T40" s="21" t="s">
        <v>83</v>
      </c>
      <c r="V40" s="21" t="s">
        <v>83</v>
      </c>
      <c r="W40" s="21" t="s">
        <v>83</v>
      </c>
      <c r="X40" s="21" t="s">
        <v>83</v>
      </c>
      <c r="AA40" s="21" t="s">
        <v>83</v>
      </c>
      <c r="AB40" s="21" t="s">
        <v>83</v>
      </c>
      <c r="AC40" s="21" t="s">
        <v>83</v>
      </c>
    </row>
    <row r="41" spans="4:29" ht="12.75">
      <c r="D41" s="7" t="s">
        <v>72</v>
      </c>
      <c r="E41" s="6" t="s">
        <v>100</v>
      </c>
      <c r="G41" s="21" t="s">
        <v>83</v>
      </c>
      <c r="M41" s="21" t="s">
        <v>83</v>
      </c>
      <c r="N41" s="21" t="s">
        <v>83</v>
      </c>
      <c r="P41" s="21" t="s">
        <v>83</v>
      </c>
      <c r="R41" s="21" t="s">
        <v>83</v>
      </c>
      <c r="S41" s="21" t="s">
        <v>83</v>
      </c>
      <c r="T41" s="21" t="s">
        <v>83</v>
      </c>
      <c r="V41" s="21" t="s">
        <v>83</v>
      </c>
      <c r="W41" s="21" t="s">
        <v>83</v>
      </c>
      <c r="X41" s="21" t="s">
        <v>83</v>
      </c>
      <c r="AA41" s="21" t="s">
        <v>83</v>
      </c>
      <c r="AC41" s="21" t="s">
        <v>83</v>
      </c>
    </row>
    <row r="42" spans="4:29" ht="12.75">
      <c r="D42" s="7" t="s">
        <v>73</v>
      </c>
      <c r="E42" s="6" t="s">
        <v>100</v>
      </c>
      <c r="G42" s="21" t="s">
        <v>83</v>
      </c>
      <c r="M42" s="21" t="s">
        <v>83</v>
      </c>
      <c r="N42" s="21" t="s">
        <v>83</v>
      </c>
      <c r="O42" s="21" t="s">
        <v>83</v>
      </c>
      <c r="P42" s="21" t="s">
        <v>83</v>
      </c>
      <c r="Q42" s="21" t="s">
        <v>83</v>
      </c>
      <c r="R42" s="21" t="s">
        <v>83</v>
      </c>
      <c r="S42" s="21" t="s">
        <v>83</v>
      </c>
      <c r="T42" s="21" t="s">
        <v>83</v>
      </c>
      <c r="W42" s="21" t="s">
        <v>83</v>
      </c>
      <c r="X42" s="21" t="s">
        <v>83</v>
      </c>
      <c r="AA42" s="21" t="s">
        <v>83</v>
      </c>
      <c r="AC42" s="21" t="s">
        <v>83</v>
      </c>
    </row>
    <row r="43" spans="4:29" ht="26.25">
      <c r="D43" s="7" t="s">
        <v>74</v>
      </c>
      <c r="E43" s="6" t="s">
        <v>100</v>
      </c>
      <c r="G43" s="21" t="s">
        <v>83</v>
      </c>
      <c r="M43" s="21" t="s">
        <v>83</v>
      </c>
      <c r="N43" s="21" t="s">
        <v>117</v>
      </c>
      <c r="O43" s="21" t="s">
        <v>83</v>
      </c>
      <c r="S43" s="21" t="s">
        <v>83</v>
      </c>
      <c r="V43" s="21" t="s">
        <v>83</v>
      </c>
      <c r="W43" s="21" t="s">
        <v>83</v>
      </c>
      <c r="X43" s="21" t="s">
        <v>83</v>
      </c>
      <c r="AA43" s="21" t="s">
        <v>83</v>
      </c>
      <c r="AC43" s="21" t="s">
        <v>83</v>
      </c>
    </row>
    <row r="44" spans="2:3" ht="12.75">
      <c r="B44" s="6" t="s">
        <v>21</v>
      </c>
      <c r="C44" s="6" t="s">
        <v>5</v>
      </c>
    </row>
    <row r="45" spans="4:29" ht="12.75">
      <c r="D45" s="7" t="s">
        <v>75</v>
      </c>
      <c r="E45" s="6" t="s">
        <v>100</v>
      </c>
      <c r="G45" s="21" t="s">
        <v>83</v>
      </c>
      <c r="M45" s="21" t="s">
        <v>83</v>
      </c>
      <c r="N45" s="21" t="s">
        <v>117</v>
      </c>
      <c r="O45" s="21" t="s">
        <v>83</v>
      </c>
      <c r="Q45" s="21" t="s">
        <v>83</v>
      </c>
      <c r="T45" s="25" t="s">
        <v>83</v>
      </c>
      <c r="V45" s="21" t="s">
        <v>83</v>
      </c>
      <c r="W45" s="21" t="s">
        <v>83</v>
      </c>
      <c r="X45" s="21" t="s">
        <v>83</v>
      </c>
      <c r="AA45" s="21" t="s">
        <v>83</v>
      </c>
      <c r="AB45" s="21" t="s">
        <v>83</v>
      </c>
      <c r="AC45" s="21" t="s">
        <v>83</v>
      </c>
    </row>
    <row r="46" spans="4:29" ht="12.75">
      <c r="D46" s="7" t="s">
        <v>76</v>
      </c>
      <c r="E46" s="6" t="s">
        <v>100</v>
      </c>
      <c r="G46" s="21" t="s">
        <v>83</v>
      </c>
      <c r="M46" s="21" t="s">
        <v>83</v>
      </c>
      <c r="N46" s="21" t="s">
        <v>83</v>
      </c>
      <c r="O46" s="21" t="s">
        <v>83</v>
      </c>
      <c r="P46" s="21" t="s">
        <v>83</v>
      </c>
      <c r="Q46" s="21" t="s">
        <v>83</v>
      </c>
      <c r="R46" s="21" t="s">
        <v>83</v>
      </c>
      <c r="S46" s="21" t="s">
        <v>83</v>
      </c>
      <c r="T46" s="25" t="s">
        <v>83</v>
      </c>
      <c r="V46" s="21" t="s">
        <v>83</v>
      </c>
      <c r="W46" s="21" t="s">
        <v>83</v>
      </c>
      <c r="X46" s="21" t="s">
        <v>83</v>
      </c>
      <c r="AA46" s="21" t="s">
        <v>83</v>
      </c>
      <c r="AB46" s="21" t="s">
        <v>83</v>
      </c>
      <c r="AC46" s="21" t="s">
        <v>83</v>
      </c>
    </row>
    <row r="47" spans="2:3" ht="12.75">
      <c r="B47" s="6" t="s">
        <v>22</v>
      </c>
      <c r="C47" s="6" t="s">
        <v>6</v>
      </c>
    </row>
    <row r="48" spans="4:29" ht="12.75">
      <c r="D48" s="7" t="s">
        <v>77</v>
      </c>
      <c r="E48" s="6" t="s">
        <v>100</v>
      </c>
      <c r="G48" s="21" t="s">
        <v>83</v>
      </c>
      <c r="M48" s="21" t="s">
        <v>83</v>
      </c>
      <c r="N48" s="21" t="s">
        <v>83</v>
      </c>
      <c r="O48" s="21" t="s">
        <v>83</v>
      </c>
      <c r="P48" s="21" t="s">
        <v>83</v>
      </c>
      <c r="Q48" s="21" t="s">
        <v>83</v>
      </c>
      <c r="R48" s="21" t="s">
        <v>83</v>
      </c>
      <c r="S48" s="21" t="s">
        <v>83</v>
      </c>
      <c r="T48" s="21" t="s">
        <v>83</v>
      </c>
      <c r="V48" s="21" t="s">
        <v>83</v>
      </c>
      <c r="W48" s="21" t="s">
        <v>83</v>
      </c>
      <c r="X48" s="21" t="s">
        <v>83</v>
      </c>
      <c r="AA48" s="21" t="s">
        <v>83</v>
      </c>
      <c r="AB48" s="21" t="s">
        <v>83</v>
      </c>
      <c r="AC48" s="21" t="s">
        <v>83</v>
      </c>
    </row>
    <row r="49" spans="4:29" ht="12.75">
      <c r="D49" s="7" t="s">
        <v>78</v>
      </c>
      <c r="E49" s="6" t="s">
        <v>100</v>
      </c>
      <c r="G49" s="21" t="s">
        <v>83</v>
      </c>
      <c r="M49" s="21" t="s">
        <v>83</v>
      </c>
      <c r="N49" s="21" t="s">
        <v>83</v>
      </c>
      <c r="S49" s="21" t="s">
        <v>83</v>
      </c>
      <c r="AA49" s="21" t="s">
        <v>83</v>
      </c>
      <c r="AB49" s="21" t="s">
        <v>83</v>
      </c>
      <c r="AC49" s="21" t="s">
        <v>83</v>
      </c>
    </row>
    <row r="50" spans="4:29" ht="12.75">
      <c r="D50" s="7" t="s">
        <v>79</v>
      </c>
      <c r="E50" s="6" t="s">
        <v>100</v>
      </c>
      <c r="G50" s="21" t="s">
        <v>83</v>
      </c>
      <c r="M50" s="21" t="s">
        <v>83</v>
      </c>
      <c r="N50" s="21" t="s">
        <v>83</v>
      </c>
      <c r="S50" s="21" t="s">
        <v>83</v>
      </c>
      <c r="AA50" s="21" t="s">
        <v>83</v>
      </c>
      <c r="AC50" s="21" t="s">
        <v>83</v>
      </c>
    </row>
    <row r="51" spans="2:3" ht="12.75">
      <c r="B51" s="6" t="s">
        <v>23</v>
      </c>
      <c r="C51" s="6" t="s">
        <v>2</v>
      </c>
    </row>
    <row r="52" spans="4:29" ht="12.75">
      <c r="D52" s="7" t="s">
        <v>80</v>
      </c>
      <c r="E52" s="6" t="s">
        <v>100</v>
      </c>
      <c r="G52" s="21" t="s">
        <v>83</v>
      </c>
      <c r="M52" s="21" t="s">
        <v>83</v>
      </c>
      <c r="N52" s="21" t="s">
        <v>83</v>
      </c>
      <c r="O52" s="21" t="s">
        <v>83</v>
      </c>
      <c r="P52" s="21" t="s">
        <v>83</v>
      </c>
      <c r="Q52" s="21" t="s">
        <v>83</v>
      </c>
      <c r="R52" s="21" t="s">
        <v>83</v>
      </c>
      <c r="S52" s="21" t="s">
        <v>83</v>
      </c>
      <c r="T52" s="21" t="s">
        <v>83</v>
      </c>
      <c r="V52" s="21" t="s">
        <v>83</v>
      </c>
      <c r="W52" s="21" t="s">
        <v>83</v>
      </c>
      <c r="X52" s="21" t="s">
        <v>83</v>
      </c>
      <c r="AA52" s="21" t="s">
        <v>83</v>
      </c>
      <c r="AC52" s="21" t="s">
        <v>83</v>
      </c>
    </row>
    <row r="53" spans="4:29" ht="26.25">
      <c r="D53" s="7" t="s">
        <v>81</v>
      </c>
      <c r="E53" s="6" t="s">
        <v>100</v>
      </c>
      <c r="G53" s="21" t="s">
        <v>83</v>
      </c>
      <c r="M53" s="21" t="s">
        <v>83</v>
      </c>
      <c r="N53" s="21" t="s">
        <v>83</v>
      </c>
      <c r="O53" s="21" t="s">
        <v>83</v>
      </c>
      <c r="P53" s="21" t="s">
        <v>83</v>
      </c>
      <c r="Q53" s="21" t="s">
        <v>83</v>
      </c>
      <c r="R53" s="21" t="s">
        <v>83</v>
      </c>
      <c r="S53" s="21" t="s">
        <v>83</v>
      </c>
      <c r="T53" s="21" t="s">
        <v>83</v>
      </c>
      <c r="V53" s="21" t="s">
        <v>83</v>
      </c>
      <c r="W53" s="21" t="s">
        <v>83</v>
      </c>
      <c r="X53" s="21" t="s">
        <v>83</v>
      </c>
      <c r="AA53" s="21" t="s">
        <v>83</v>
      </c>
      <c r="AB53" s="21" t="s">
        <v>83</v>
      </c>
      <c r="AC53" s="21" t="s">
        <v>83</v>
      </c>
    </row>
    <row r="54" spans="4:29" ht="26.25">
      <c r="D54" s="7" t="s">
        <v>82</v>
      </c>
      <c r="E54" s="6" t="s">
        <v>100</v>
      </c>
      <c r="G54" s="21" t="s">
        <v>83</v>
      </c>
      <c r="M54" s="21" t="s">
        <v>84</v>
      </c>
      <c r="N54" s="21" t="s">
        <v>83</v>
      </c>
      <c r="O54" s="21" t="s">
        <v>83</v>
      </c>
      <c r="P54" s="21" t="s">
        <v>83</v>
      </c>
      <c r="Q54" s="21" t="s">
        <v>83</v>
      </c>
      <c r="R54" s="21" t="s">
        <v>83</v>
      </c>
      <c r="V54" s="21" t="s">
        <v>83</v>
      </c>
      <c r="W54" s="21" t="s">
        <v>83</v>
      </c>
      <c r="X54" s="21" t="s">
        <v>83</v>
      </c>
      <c r="AA54" s="21" t="s">
        <v>83</v>
      </c>
      <c r="AB54" s="21" t="s">
        <v>83</v>
      </c>
      <c r="AC54" s="21" t="s">
        <v>83</v>
      </c>
    </row>
    <row r="55" spans="2:29" ht="12.75">
      <c r="B55" s="6" t="s">
        <v>25</v>
      </c>
      <c r="C55" s="6" t="s">
        <v>7</v>
      </c>
      <c r="E55" s="6" t="s">
        <v>84</v>
      </c>
      <c r="G55" s="21" t="s">
        <v>84</v>
      </c>
      <c r="M55" s="21" t="s">
        <v>84</v>
      </c>
      <c r="N55" s="21" t="s">
        <v>84</v>
      </c>
      <c r="O55" s="25" t="s">
        <v>249</v>
      </c>
      <c r="P55" s="21" t="s">
        <v>84</v>
      </c>
      <c r="Q55" s="21" t="s">
        <v>84</v>
      </c>
      <c r="R55" s="21" t="s">
        <v>83</v>
      </c>
      <c r="S55" s="21" t="s">
        <v>84</v>
      </c>
      <c r="T55" s="21" t="s">
        <v>83</v>
      </c>
      <c r="V55" s="25" t="s">
        <v>249</v>
      </c>
      <c r="W55" s="21" t="s">
        <v>84</v>
      </c>
      <c r="X55" s="21" t="s">
        <v>84</v>
      </c>
      <c r="AA55" s="21" t="s">
        <v>84</v>
      </c>
      <c r="AB55" s="25" t="s">
        <v>249</v>
      </c>
      <c r="AC55" s="21" t="s">
        <v>84</v>
      </c>
    </row>
    <row r="56" spans="2:29" ht="12.75">
      <c r="B56" s="6" t="s">
        <v>27</v>
      </c>
      <c r="C56" s="6" t="s">
        <v>8</v>
      </c>
      <c r="E56" s="6" t="s">
        <v>83</v>
      </c>
      <c r="F56" s="8" t="s">
        <v>117</v>
      </c>
      <c r="G56" s="21" t="s">
        <v>84</v>
      </c>
      <c r="M56" s="21" t="s">
        <v>84</v>
      </c>
      <c r="N56" s="21" t="s">
        <v>84</v>
      </c>
      <c r="O56" s="21" t="s">
        <v>84</v>
      </c>
      <c r="S56" s="21" t="s">
        <v>242</v>
      </c>
      <c r="T56" s="21" t="s">
        <v>83</v>
      </c>
      <c r="V56" s="21" t="s">
        <v>242</v>
      </c>
      <c r="AC56" s="21" t="s">
        <v>84</v>
      </c>
    </row>
    <row r="57" spans="2:29" ht="12.75">
      <c r="B57" s="6" t="s">
        <v>29</v>
      </c>
      <c r="C57" s="6" t="s">
        <v>9</v>
      </c>
      <c r="E57" s="6" t="s">
        <v>83</v>
      </c>
      <c r="G57" s="21" t="s">
        <v>84</v>
      </c>
      <c r="M57" s="21" t="s">
        <v>84</v>
      </c>
      <c r="N57" s="21" t="s">
        <v>84</v>
      </c>
      <c r="O57" s="21" t="s">
        <v>84</v>
      </c>
      <c r="P57" s="21" t="s">
        <v>84</v>
      </c>
      <c r="Q57" s="21" t="s">
        <v>84</v>
      </c>
      <c r="R57" s="21" t="s">
        <v>83</v>
      </c>
      <c r="S57" s="21" t="s">
        <v>84</v>
      </c>
      <c r="T57" s="21" t="s">
        <v>83</v>
      </c>
      <c r="V57" s="21" t="s">
        <v>84</v>
      </c>
      <c r="W57" s="21" t="s">
        <v>84</v>
      </c>
      <c r="X57" s="21" t="s">
        <v>84</v>
      </c>
      <c r="AA57" s="21" t="s">
        <v>84</v>
      </c>
      <c r="AB57" s="25" t="s">
        <v>249</v>
      </c>
      <c r="AC57" s="21" t="s">
        <v>84</v>
      </c>
    </row>
    <row r="58" spans="2:29" ht="12.75">
      <c r="B58" s="6" t="s">
        <v>30</v>
      </c>
      <c r="C58" s="6" t="s">
        <v>10</v>
      </c>
      <c r="E58" s="6" t="s">
        <v>83</v>
      </c>
      <c r="G58" s="21" t="s">
        <v>84</v>
      </c>
      <c r="M58" s="21" t="s">
        <v>84</v>
      </c>
      <c r="N58" s="21" t="s">
        <v>84</v>
      </c>
      <c r="O58" s="21" t="s">
        <v>84</v>
      </c>
      <c r="P58" s="21" t="s">
        <v>84</v>
      </c>
      <c r="Q58" s="21" t="s">
        <v>84</v>
      </c>
      <c r="R58" s="21" t="s">
        <v>83</v>
      </c>
      <c r="S58" s="21" t="s">
        <v>84</v>
      </c>
      <c r="T58" s="21" t="s">
        <v>83</v>
      </c>
      <c r="V58" s="21" t="s">
        <v>84</v>
      </c>
      <c r="W58" s="25" t="s">
        <v>249</v>
      </c>
      <c r="X58" s="25" t="s">
        <v>249</v>
      </c>
      <c r="AA58" s="25" t="s">
        <v>249</v>
      </c>
      <c r="AB58" s="21" t="s">
        <v>84</v>
      </c>
      <c r="AC58" s="21" t="s">
        <v>84</v>
      </c>
    </row>
    <row r="59" spans="2:29" ht="12.75">
      <c r="B59" s="6" t="s">
        <v>32</v>
      </c>
      <c r="C59" s="6" t="s">
        <v>11</v>
      </c>
      <c r="E59" s="6" t="s">
        <v>83</v>
      </c>
      <c r="F59" s="8" t="s">
        <v>117</v>
      </c>
      <c r="G59" s="21" t="s">
        <v>84</v>
      </c>
      <c r="M59" s="21" t="s">
        <v>84</v>
      </c>
      <c r="N59" s="21" t="s">
        <v>84</v>
      </c>
      <c r="O59" s="21" t="s">
        <v>84</v>
      </c>
      <c r="P59" s="21" t="s">
        <v>84</v>
      </c>
      <c r="Q59" s="21" t="s">
        <v>84</v>
      </c>
      <c r="R59" s="21" t="s">
        <v>83</v>
      </c>
      <c r="S59" s="21" t="s">
        <v>84</v>
      </c>
      <c r="T59" s="21" t="s">
        <v>83</v>
      </c>
      <c r="V59" s="21" t="s">
        <v>84</v>
      </c>
      <c r="W59" s="21" t="s">
        <v>84</v>
      </c>
      <c r="X59" s="21" t="s">
        <v>84</v>
      </c>
      <c r="AA59" s="21" t="s">
        <v>84</v>
      </c>
      <c r="AB59" s="21" t="s">
        <v>84</v>
      </c>
      <c r="AC59" s="21" t="s">
        <v>84</v>
      </c>
    </row>
    <row r="60" spans="2:29" ht="12.75">
      <c r="B60" s="6" t="s">
        <v>33</v>
      </c>
      <c r="C60" s="6" t="s">
        <v>12</v>
      </c>
      <c r="E60" s="6" t="s">
        <v>83</v>
      </c>
      <c r="F60" s="8" t="s">
        <v>117</v>
      </c>
      <c r="G60" s="21" t="s">
        <v>84</v>
      </c>
      <c r="M60" s="21" t="s">
        <v>84</v>
      </c>
      <c r="N60" s="21" t="s">
        <v>84</v>
      </c>
      <c r="O60" s="21" t="s">
        <v>84</v>
      </c>
      <c r="P60" s="21" t="s">
        <v>84</v>
      </c>
      <c r="Q60" s="21" t="s">
        <v>84</v>
      </c>
      <c r="R60" s="21" t="s">
        <v>83</v>
      </c>
      <c r="S60" s="21" t="s">
        <v>84</v>
      </c>
      <c r="T60" s="21" t="s">
        <v>83</v>
      </c>
      <c r="V60" s="21" t="s">
        <v>84</v>
      </c>
      <c r="W60" s="21" t="s">
        <v>84</v>
      </c>
      <c r="X60" s="21" t="s">
        <v>84</v>
      </c>
      <c r="AA60" s="21" t="s">
        <v>84</v>
      </c>
      <c r="AB60" s="21" t="s">
        <v>84</v>
      </c>
      <c r="AC60" s="21" t="s">
        <v>84</v>
      </c>
    </row>
    <row r="61" spans="2:29" ht="12.75">
      <c r="B61" s="6" t="s">
        <v>35</v>
      </c>
      <c r="C61" s="6" t="s">
        <v>13</v>
      </c>
      <c r="E61" s="6" t="s">
        <v>83</v>
      </c>
      <c r="G61" s="21" t="s">
        <v>84</v>
      </c>
      <c r="M61" s="21" t="s">
        <v>84</v>
      </c>
      <c r="N61" s="21" t="s">
        <v>84</v>
      </c>
      <c r="O61" s="21" t="s">
        <v>84</v>
      </c>
      <c r="P61" s="21" t="s">
        <v>84</v>
      </c>
      <c r="Q61" s="21" t="s">
        <v>84</v>
      </c>
      <c r="R61" s="21" t="s">
        <v>83</v>
      </c>
      <c r="S61" s="21" t="s">
        <v>84</v>
      </c>
      <c r="T61" s="21" t="s">
        <v>83</v>
      </c>
      <c r="V61" s="21" t="s">
        <v>84</v>
      </c>
      <c r="W61" s="25" t="s">
        <v>249</v>
      </c>
      <c r="X61" s="25" t="s">
        <v>249</v>
      </c>
      <c r="AA61" s="25" t="s">
        <v>249</v>
      </c>
      <c r="AB61" s="25" t="s">
        <v>249</v>
      </c>
      <c r="AC61" s="21" t="s">
        <v>84</v>
      </c>
    </row>
    <row r="62" spans="2:29" ht="12.75">
      <c r="B62" s="6" t="s">
        <v>144</v>
      </c>
      <c r="C62" s="6" t="s">
        <v>14</v>
      </c>
      <c r="E62" s="6" t="s">
        <v>83</v>
      </c>
      <c r="F62" s="8" t="s">
        <v>117</v>
      </c>
      <c r="G62" s="21" t="s">
        <v>84</v>
      </c>
      <c r="M62" s="21" t="s">
        <v>84</v>
      </c>
      <c r="N62" s="21" t="s">
        <v>242</v>
      </c>
      <c r="O62" s="21" t="s">
        <v>84</v>
      </c>
      <c r="Q62" s="21" t="s">
        <v>84</v>
      </c>
      <c r="S62" s="21" t="s">
        <v>242</v>
      </c>
      <c r="T62" s="21" t="s">
        <v>83</v>
      </c>
      <c r="V62" s="21" t="s">
        <v>84</v>
      </c>
      <c r="W62" s="21" t="s">
        <v>84</v>
      </c>
      <c r="X62" s="21" t="s">
        <v>84</v>
      </c>
      <c r="AA62" s="21" t="s">
        <v>84</v>
      </c>
      <c r="AC62" s="21" t="s">
        <v>84</v>
      </c>
    </row>
    <row r="63" spans="2:29" ht="12.75">
      <c r="B63" s="6" t="s">
        <v>145</v>
      </c>
      <c r="C63" s="6" t="s">
        <v>15</v>
      </c>
      <c r="E63" s="6" t="s">
        <v>83</v>
      </c>
      <c r="F63" s="8" t="s">
        <v>117</v>
      </c>
      <c r="G63" s="21" t="s">
        <v>84</v>
      </c>
      <c r="M63" s="21" t="s">
        <v>84</v>
      </c>
      <c r="N63" s="21" t="s">
        <v>84</v>
      </c>
      <c r="O63" s="21" t="s">
        <v>84</v>
      </c>
      <c r="P63" s="21" t="s">
        <v>84</v>
      </c>
      <c r="Q63" s="21" t="s">
        <v>84</v>
      </c>
      <c r="R63" s="21" t="s">
        <v>83</v>
      </c>
      <c r="S63" s="21" t="s">
        <v>84</v>
      </c>
      <c r="T63" s="21" t="s">
        <v>83</v>
      </c>
      <c r="V63" s="21" t="s">
        <v>84</v>
      </c>
      <c r="W63" s="21" t="s">
        <v>84</v>
      </c>
      <c r="X63" s="21" t="s">
        <v>84</v>
      </c>
      <c r="AA63" s="21" t="s">
        <v>84</v>
      </c>
      <c r="AC63" s="21" t="s">
        <v>84</v>
      </c>
    </row>
    <row r="64" spans="2:29" ht="12.75">
      <c r="B64" s="6" t="s">
        <v>146</v>
      </c>
      <c r="C64" s="6" t="s">
        <v>16</v>
      </c>
      <c r="E64" s="6" t="s">
        <v>83</v>
      </c>
      <c r="F64" s="8" t="s">
        <v>117</v>
      </c>
      <c r="G64" s="21" t="s">
        <v>84</v>
      </c>
      <c r="M64" s="21" t="s">
        <v>84</v>
      </c>
      <c r="N64" s="21" t="s">
        <v>84</v>
      </c>
      <c r="O64" s="21" t="s">
        <v>84</v>
      </c>
      <c r="P64" s="21" t="s">
        <v>84</v>
      </c>
      <c r="Q64" s="21" t="s">
        <v>84</v>
      </c>
      <c r="R64" s="21" t="s">
        <v>83</v>
      </c>
      <c r="S64" s="21" t="s">
        <v>84</v>
      </c>
      <c r="T64" s="21" t="s">
        <v>83</v>
      </c>
      <c r="V64" s="21" t="s">
        <v>84</v>
      </c>
      <c r="AC64" s="21" t="s">
        <v>84</v>
      </c>
    </row>
    <row r="65" spans="2:29" ht="12.75">
      <c r="B65" s="6" t="s">
        <v>147</v>
      </c>
      <c r="C65" s="6" t="s">
        <v>17</v>
      </c>
      <c r="E65" s="6" t="s">
        <v>83</v>
      </c>
      <c r="G65" s="21" t="s">
        <v>84</v>
      </c>
      <c r="M65" s="21" t="s">
        <v>84</v>
      </c>
      <c r="N65" s="21" t="s">
        <v>84</v>
      </c>
      <c r="O65" s="21" t="s">
        <v>84</v>
      </c>
      <c r="P65" s="21" t="s">
        <v>84</v>
      </c>
      <c r="Q65" s="21" t="s">
        <v>84</v>
      </c>
      <c r="R65" s="21" t="s">
        <v>83</v>
      </c>
      <c r="S65" s="21" t="s">
        <v>84</v>
      </c>
      <c r="T65" s="21" t="s">
        <v>83</v>
      </c>
      <c r="V65" s="21" t="s">
        <v>84</v>
      </c>
      <c r="W65" s="21" t="s">
        <v>84</v>
      </c>
      <c r="X65" s="21" t="s">
        <v>84</v>
      </c>
      <c r="AA65" s="21" t="s">
        <v>84</v>
      </c>
      <c r="AB65" s="25" t="s">
        <v>249</v>
      </c>
      <c r="AC65" s="21" t="s">
        <v>84</v>
      </c>
    </row>
    <row r="68" spans="1:18" s="23" customFormat="1" ht="12.75">
      <c r="A68" s="15" t="s">
        <v>18</v>
      </c>
      <c r="B68" s="15"/>
      <c r="C68" s="15"/>
      <c r="D68" s="16"/>
      <c r="E68" s="15"/>
      <c r="F68" s="17"/>
      <c r="R68" s="23" t="s">
        <v>256</v>
      </c>
    </row>
    <row r="69" spans="2:3" ht="12.75">
      <c r="B69" s="6" t="s">
        <v>38</v>
      </c>
      <c r="C69" s="6" t="s">
        <v>3</v>
      </c>
    </row>
    <row r="70" spans="4:30" ht="39">
      <c r="D70" s="7" t="s">
        <v>88</v>
      </c>
      <c r="E70" s="6" t="s">
        <v>99</v>
      </c>
      <c r="H70" s="21" t="s">
        <v>83</v>
      </c>
      <c r="I70" s="21" t="s">
        <v>83</v>
      </c>
      <c r="J70" s="21" t="s">
        <v>83</v>
      </c>
      <c r="K70" s="21" t="s">
        <v>83</v>
      </c>
      <c r="L70" s="21" t="s">
        <v>83</v>
      </c>
      <c r="T70" s="21" t="s">
        <v>83</v>
      </c>
      <c r="AB70" s="21" t="s">
        <v>83</v>
      </c>
      <c r="AD70" s="21" t="s">
        <v>83</v>
      </c>
    </row>
    <row r="71" spans="4:30" ht="52.5">
      <c r="D71" s="7" t="s">
        <v>85</v>
      </c>
      <c r="E71" s="6" t="s">
        <v>99</v>
      </c>
      <c r="H71" s="21" t="s">
        <v>83</v>
      </c>
      <c r="I71" s="21" t="s">
        <v>83</v>
      </c>
      <c r="J71" s="21" t="s">
        <v>83</v>
      </c>
      <c r="K71" s="21" t="s">
        <v>83</v>
      </c>
      <c r="L71" s="21" t="s">
        <v>83</v>
      </c>
      <c r="T71" s="21" t="s">
        <v>83</v>
      </c>
      <c r="AB71" s="21" t="s">
        <v>83</v>
      </c>
      <c r="AD71" s="21" t="s">
        <v>83</v>
      </c>
    </row>
    <row r="72" spans="4:30" ht="26.25">
      <c r="D72" s="7" t="s">
        <v>86</v>
      </c>
      <c r="E72" s="6" t="s">
        <v>99</v>
      </c>
      <c r="H72" s="21" t="s">
        <v>83</v>
      </c>
      <c r="I72" s="21" t="s">
        <v>83</v>
      </c>
      <c r="J72" s="21" t="s">
        <v>83</v>
      </c>
      <c r="K72" s="21" t="s">
        <v>189</v>
      </c>
      <c r="L72" s="21" t="s">
        <v>83</v>
      </c>
      <c r="T72" s="21" t="s">
        <v>83</v>
      </c>
      <c r="AB72" s="21" t="s">
        <v>83</v>
      </c>
      <c r="AD72" s="21" t="s">
        <v>83</v>
      </c>
    </row>
    <row r="73" spans="4:30" ht="26.25">
      <c r="D73" s="7" t="s">
        <v>87</v>
      </c>
      <c r="E73" s="6" t="s">
        <v>99</v>
      </c>
      <c r="H73" s="21" t="s">
        <v>83</v>
      </c>
      <c r="I73" s="21" t="s">
        <v>83</v>
      </c>
      <c r="J73" s="21" t="s">
        <v>83</v>
      </c>
      <c r="K73" s="21" t="s">
        <v>83</v>
      </c>
      <c r="L73" s="21" t="s">
        <v>83</v>
      </c>
      <c r="U73" s="21" t="s">
        <v>83</v>
      </c>
      <c r="AB73" s="21" t="s">
        <v>83</v>
      </c>
      <c r="AD73" s="21" t="s">
        <v>83</v>
      </c>
    </row>
    <row r="74" spans="2:3" ht="12.75">
      <c r="B74" s="6" t="s">
        <v>39</v>
      </c>
      <c r="C74" s="6" t="s">
        <v>4</v>
      </c>
    </row>
    <row r="75" spans="4:30" ht="12.75">
      <c r="D75" s="7" t="s">
        <v>89</v>
      </c>
      <c r="E75" s="6" t="s">
        <v>99</v>
      </c>
      <c r="H75" s="21" t="s">
        <v>83</v>
      </c>
      <c r="I75" s="21" t="s">
        <v>83</v>
      </c>
      <c r="J75" s="21" t="s">
        <v>83</v>
      </c>
      <c r="K75" s="21" t="s">
        <v>83</v>
      </c>
      <c r="L75" s="21" t="s">
        <v>83</v>
      </c>
      <c r="T75" s="21" t="s">
        <v>83</v>
      </c>
      <c r="AB75" s="21" t="s">
        <v>83</v>
      </c>
      <c r="AD75" s="21" t="s">
        <v>83</v>
      </c>
    </row>
    <row r="76" spans="4:30" ht="12.75">
      <c r="D76" s="7" t="s">
        <v>67</v>
      </c>
      <c r="E76" s="6" t="s">
        <v>99</v>
      </c>
      <c r="H76" s="21" t="s">
        <v>83</v>
      </c>
      <c r="I76" s="21" t="s">
        <v>83</v>
      </c>
      <c r="J76" s="21" t="s">
        <v>83</v>
      </c>
      <c r="K76" s="21" t="s">
        <v>83</v>
      </c>
      <c r="L76" s="21" t="s">
        <v>83</v>
      </c>
      <c r="T76" s="21" t="s">
        <v>83</v>
      </c>
      <c r="AB76" s="21" t="s">
        <v>83</v>
      </c>
      <c r="AD76" s="21" t="s">
        <v>83</v>
      </c>
    </row>
    <row r="77" spans="4:30" ht="12.75">
      <c r="D77" s="7" t="s">
        <v>66</v>
      </c>
      <c r="E77" s="6" t="s">
        <v>99</v>
      </c>
      <c r="H77" s="21" t="s">
        <v>83</v>
      </c>
      <c r="I77" s="21" t="s">
        <v>83</v>
      </c>
      <c r="J77" s="21" t="s">
        <v>83</v>
      </c>
      <c r="K77" s="21" t="s">
        <v>83</v>
      </c>
      <c r="L77" s="21" t="s">
        <v>83</v>
      </c>
      <c r="T77" s="21" t="s">
        <v>83</v>
      </c>
      <c r="AB77" s="21" t="s">
        <v>83</v>
      </c>
      <c r="AD77" s="21" t="s">
        <v>83</v>
      </c>
    </row>
    <row r="78" spans="4:30" ht="12.75">
      <c r="D78" s="7" t="s">
        <v>90</v>
      </c>
      <c r="E78" s="6" t="s">
        <v>99</v>
      </c>
      <c r="H78" s="21" t="s">
        <v>83</v>
      </c>
      <c r="I78" s="21" t="s">
        <v>83</v>
      </c>
      <c r="J78" s="21" t="s">
        <v>83</v>
      </c>
      <c r="K78" s="21" t="s">
        <v>83</v>
      </c>
      <c r="L78" s="21" t="s">
        <v>83</v>
      </c>
      <c r="T78" s="21" t="s">
        <v>83</v>
      </c>
      <c r="U78" s="21" t="s">
        <v>83</v>
      </c>
      <c r="AB78" s="21" t="s">
        <v>83</v>
      </c>
      <c r="AD78" s="21" t="s">
        <v>83</v>
      </c>
    </row>
    <row r="79" spans="2:3" ht="12.75">
      <c r="B79" s="6" t="s">
        <v>40</v>
      </c>
      <c r="C79" s="6" t="s">
        <v>2</v>
      </c>
    </row>
    <row r="80" spans="4:30" ht="26.25">
      <c r="D80" s="7" t="s">
        <v>91</v>
      </c>
      <c r="E80" s="6" t="s">
        <v>83</v>
      </c>
      <c r="H80" s="21" t="s">
        <v>83</v>
      </c>
      <c r="I80" s="21" t="s">
        <v>83</v>
      </c>
      <c r="J80" s="21" t="s">
        <v>185</v>
      </c>
      <c r="K80" s="21" t="s">
        <v>83</v>
      </c>
      <c r="L80" s="21" t="s">
        <v>83</v>
      </c>
      <c r="T80" s="21" t="s">
        <v>83</v>
      </c>
      <c r="U80" s="21" t="s">
        <v>83</v>
      </c>
      <c r="AB80" s="21" t="s">
        <v>83</v>
      </c>
      <c r="AD80" s="21" t="s">
        <v>83</v>
      </c>
    </row>
    <row r="81" spans="4:30" ht="52.5">
      <c r="D81" s="7" t="s">
        <v>92</v>
      </c>
      <c r="E81" s="6" t="s">
        <v>83</v>
      </c>
      <c r="H81" s="21" t="s">
        <v>83</v>
      </c>
      <c r="I81" s="21" t="s">
        <v>83</v>
      </c>
      <c r="J81" s="21" t="s">
        <v>83</v>
      </c>
      <c r="K81" s="21" t="s">
        <v>83</v>
      </c>
      <c r="L81" s="21" t="s">
        <v>83</v>
      </c>
      <c r="T81" s="21" t="s">
        <v>83</v>
      </c>
      <c r="U81" s="21" t="s">
        <v>83</v>
      </c>
      <c r="AB81" s="21" t="s">
        <v>83</v>
      </c>
      <c r="AD81" s="21" t="s">
        <v>83</v>
      </c>
    </row>
    <row r="82" spans="4:30" ht="39">
      <c r="D82" s="7" t="s">
        <v>93</v>
      </c>
      <c r="E82" s="6" t="s">
        <v>83</v>
      </c>
      <c r="F82" s="8" t="s">
        <v>117</v>
      </c>
      <c r="H82" s="21" t="s">
        <v>83</v>
      </c>
      <c r="I82" s="21" t="s">
        <v>83</v>
      </c>
      <c r="J82" s="21" t="s">
        <v>83</v>
      </c>
      <c r="K82" s="21" t="s">
        <v>83</v>
      </c>
      <c r="L82" s="21" t="s">
        <v>83</v>
      </c>
      <c r="T82" s="21" t="s">
        <v>83</v>
      </c>
      <c r="U82" s="21" t="s">
        <v>83</v>
      </c>
      <c r="AB82" s="21" t="s">
        <v>83</v>
      </c>
      <c r="AD82" s="21" t="s">
        <v>83</v>
      </c>
    </row>
    <row r="83" spans="2:30" ht="12.75">
      <c r="B83" s="6" t="s">
        <v>41</v>
      </c>
      <c r="C83" s="6" t="s">
        <v>7</v>
      </c>
      <c r="E83" s="6" t="s">
        <v>83</v>
      </c>
      <c r="H83" s="21" t="s">
        <v>83</v>
      </c>
      <c r="I83" s="21" t="s">
        <v>83</v>
      </c>
      <c r="J83" s="25" t="s">
        <v>83</v>
      </c>
      <c r="K83" s="21" t="s">
        <v>83</v>
      </c>
      <c r="L83" s="21" t="s">
        <v>83</v>
      </c>
      <c r="T83" s="21" t="s">
        <v>83</v>
      </c>
      <c r="U83" s="21" t="s">
        <v>83</v>
      </c>
      <c r="V83" s="25" t="s">
        <v>248</v>
      </c>
      <c r="AB83" s="21" t="s">
        <v>83</v>
      </c>
      <c r="AD83" s="21" t="s">
        <v>83</v>
      </c>
    </row>
    <row r="84" spans="2:30" ht="12.75">
      <c r="B84" s="6" t="s">
        <v>42</v>
      </c>
      <c r="C84" s="6" t="s">
        <v>24</v>
      </c>
      <c r="E84" s="6" t="s">
        <v>83</v>
      </c>
      <c r="H84" s="21" t="s">
        <v>83</v>
      </c>
      <c r="I84" s="21" t="s">
        <v>83</v>
      </c>
      <c r="J84" s="21" t="s">
        <v>83</v>
      </c>
      <c r="K84" s="21" t="s">
        <v>83</v>
      </c>
      <c r="L84" s="21" t="s">
        <v>83</v>
      </c>
      <c r="T84" s="21" t="s">
        <v>83</v>
      </c>
      <c r="U84" s="21" t="s">
        <v>117</v>
      </c>
      <c r="V84" s="25" t="s">
        <v>248</v>
      </c>
      <c r="AB84" s="21" t="s">
        <v>83</v>
      </c>
      <c r="AD84" s="21" t="s">
        <v>83</v>
      </c>
    </row>
    <row r="85" spans="2:30" ht="12.75">
      <c r="B85" s="6" t="s">
        <v>43</v>
      </c>
      <c r="C85" s="6" t="s">
        <v>26</v>
      </c>
      <c r="E85" s="6" t="s">
        <v>83</v>
      </c>
      <c r="H85" s="21" t="s">
        <v>83</v>
      </c>
      <c r="I85" s="21" t="s">
        <v>83</v>
      </c>
      <c r="J85" s="21" t="s">
        <v>83</v>
      </c>
      <c r="K85" s="21" t="s">
        <v>83</v>
      </c>
      <c r="L85" s="21" t="s">
        <v>83</v>
      </c>
      <c r="T85" s="21" t="s">
        <v>83</v>
      </c>
      <c r="U85" s="21" t="s">
        <v>117</v>
      </c>
      <c r="V85" s="21" t="s">
        <v>83</v>
      </c>
      <c r="AB85" s="21" t="s">
        <v>83</v>
      </c>
      <c r="AD85" s="21" t="s">
        <v>83</v>
      </c>
    </row>
    <row r="86" spans="2:22" ht="12.75">
      <c r="B86" s="6" t="s">
        <v>44</v>
      </c>
      <c r="C86" s="6" t="s">
        <v>28</v>
      </c>
      <c r="J86" s="21" t="s">
        <v>83</v>
      </c>
      <c r="U86" s="21" t="s">
        <v>117</v>
      </c>
      <c r="V86" s="21" t="s">
        <v>83</v>
      </c>
    </row>
    <row r="87" spans="4:30" ht="26.25">
      <c r="D87" s="7" t="s">
        <v>94</v>
      </c>
      <c r="E87" s="6" t="s">
        <v>83</v>
      </c>
      <c r="H87" s="21" t="s">
        <v>83</v>
      </c>
      <c r="I87" s="21" t="s">
        <v>83</v>
      </c>
      <c r="J87" s="21" t="s">
        <v>185</v>
      </c>
      <c r="K87" s="21" t="s">
        <v>83</v>
      </c>
      <c r="L87" s="21" t="s">
        <v>83</v>
      </c>
      <c r="T87" s="21" t="s">
        <v>83</v>
      </c>
      <c r="U87" s="21" t="s">
        <v>117</v>
      </c>
      <c r="V87" s="21" t="s">
        <v>83</v>
      </c>
      <c r="AB87" s="21" t="s">
        <v>83</v>
      </c>
      <c r="AD87" s="21" t="s">
        <v>83</v>
      </c>
    </row>
    <row r="88" spans="4:30" ht="92.25">
      <c r="D88" s="7" t="s">
        <v>95</v>
      </c>
      <c r="E88" s="6" t="s">
        <v>83</v>
      </c>
      <c r="F88" s="8" t="s">
        <v>117</v>
      </c>
      <c r="H88" s="21" t="s">
        <v>117</v>
      </c>
      <c r="I88" s="21" t="s">
        <v>83</v>
      </c>
      <c r="J88" s="21" t="s">
        <v>83</v>
      </c>
      <c r="K88" s="21" t="s">
        <v>83</v>
      </c>
      <c r="L88" s="21" t="s">
        <v>117</v>
      </c>
      <c r="T88" s="21" t="s">
        <v>83</v>
      </c>
      <c r="U88" s="21" t="s">
        <v>117</v>
      </c>
      <c r="V88" s="21" t="s">
        <v>83</v>
      </c>
      <c r="AB88" s="21" t="s">
        <v>83</v>
      </c>
      <c r="AD88" s="21" t="s">
        <v>83</v>
      </c>
    </row>
    <row r="89" spans="2:30" ht="12.75">
      <c r="B89" s="6" t="s">
        <v>155</v>
      </c>
      <c r="C89" s="6" t="s">
        <v>31</v>
      </c>
      <c r="E89" s="6" t="s">
        <v>83</v>
      </c>
      <c r="H89" s="21" t="s">
        <v>83</v>
      </c>
      <c r="I89" s="21" t="s">
        <v>83</v>
      </c>
      <c r="J89" s="21" t="s">
        <v>83</v>
      </c>
      <c r="K89" s="21" t="s">
        <v>83</v>
      </c>
      <c r="L89" s="21" t="s">
        <v>83</v>
      </c>
      <c r="T89" s="21" t="s">
        <v>83</v>
      </c>
      <c r="U89" s="21" t="s">
        <v>83</v>
      </c>
      <c r="V89" s="25" t="s">
        <v>248</v>
      </c>
      <c r="AB89" s="21" t="s">
        <v>83</v>
      </c>
      <c r="AD89" s="21" t="s">
        <v>83</v>
      </c>
    </row>
    <row r="90" spans="2:21" ht="12.75">
      <c r="B90" s="6" t="s">
        <v>156</v>
      </c>
      <c r="C90" s="6" t="s">
        <v>11</v>
      </c>
      <c r="J90" s="21" t="s">
        <v>83</v>
      </c>
      <c r="T90" s="21" t="s">
        <v>83</v>
      </c>
      <c r="U90" s="21" t="s">
        <v>83</v>
      </c>
    </row>
    <row r="91" spans="4:30" ht="12.75">
      <c r="D91" s="7" t="s">
        <v>102</v>
      </c>
      <c r="E91" s="6" t="s">
        <v>83</v>
      </c>
      <c r="F91" s="8" t="s">
        <v>117</v>
      </c>
      <c r="H91" s="21" t="s">
        <v>117</v>
      </c>
      <c r="I91" s="21" t="s">
        <v>83</v>
      </c>
      <c r="J91" s="21" t="s">
        <v>83</v>
      </c>
      <c r="K91" s="21" t="s">
        <v>83</v>
      </c>
      <c r="L91" s="21" t="s">
        <v>83</v>
      </c>
      <c r="U91" s="21" t="s">
        <v>83</v>
      </c>
      <c r="AB91" s="21" t="s">
        <v>83</v>
      </c>
      <c r="AD91" s="21" t="s">
        <v>83</v>
      </c>
    </row>
    <row r="92" spans="4:30" ht="52.5">
      <c r="D92" s="7" t="s">
        <v>101</v>
      </c>
      <c r="E92" s="6" t="s">
        <v>83</v>
      </c>
      <c r="H92" s="21" t="s">
        <v>83</v>
      </c>
      <c r="I92" s="21" t="s">
        <v>83</v>
      </c>
      <c r="J92" s="21" t="s">
        <v>185</v>
      </c>
      <c r="K92" s="21" t="s">
        <v>83</v>
      </c>
      <c r="L92" s="21" t="s">
        <v>83</v>
      </c>
      <c r="T92" s="21" t="s">
        <v>83</v>
      </c>
      <c r="U92" s="21" t="s">
        <v>83</v>
      </c>
      <c r="V92" s="25" t="s">
        <v>248</v>
      </c>
      <c r="AB92" s="21" t="s">
        <v>83</v>
      </c>
      <c r="AD92" s="21" t="s">
        <v>83</v>
      </c>
    </row>
    <row r="93" spans="2:20" ht="12.75">
      <c r="B93" s="6" t="s">
        <v>157</v>
      </c>
      <c r="C93" s="6" t="s">
        <v>34</v>
      </c>
      <c r="T93" s="21" t="s">
        <v>83</v>
      </c>
    </row>
    <row r="94" spans="4:30" ht="26.25">
      <c r="D94" s="7" t="s">
        <v>103</v>
      </c>
      <c r="E94" s="6" t="s">
        <v>83</v>
      </c>
      <c r="F94" s="8" t="s">
        <v>117</v>
      </c>
      <c r="H94" s="21" t="s">
        <v>83</v>
      </c>
      <c r="I94" s="21" t="s">
        <v>83</v>
      </c>
      <c r="J94" s="21" t="s">
        <v>83</v>
      </c>
      <c r="K94" s="21" t="s">
        <v>83</v>
      </c>
      <c r="L94" s="21" t="s">
        <v>83</v>
      </c>
      <c r="U94" s="21" t="s">
        <v>83</v>
      </c>
      <c r="AB94" s="21" t="s">
        <v>83</v>
      </c>
      <c r="AD94" s="21" t="s">
        <v>83</v>
      </c>
    </row>
    <row r="95" spans="2:30" ht="12.75">
      <c r="B95" s="6" t="s">
        <v>158</v>
      </c>
      <c r="C95" s="6" t="s">
        <v>36</v>
      </c>
      <c r="E95" s="6" t="s">
        <v>83</v>
      </c>
      <c r="F95" s="8" t="s">
        <v>117</v>
      </c>
      <c r="H95" s="21" t="s">
        <v>83</v>
      </c>
      <c r="I95" s="21" t="s">
        <v>83</v>
      </c>
      <c r="J95" s="21" t="s">
        <v>83</v>
      </c>
      <c r="K95" s="21" t="s">
        <v>83</v>
      </c>
      <c r="L95" s="21" t="s">
        <v>83</v>
      </c>
      <c r="T95" s="21" t="s">
        <v>83</v>
      </c>
      <c r="V95" s="21" t="s">
        <v>83</v>
      </c>
      <c r="AB95" s="21" t="s">
        <v>83</v>
      </c>
      <c r="AD95" s="21" t="s">
        <v>83</v>
      </c>
    </row>
    <row r="96" ht="12.75">
      <c r="T96" s="21" t="s">
        <v>83</v>
      </c>
    </row>
    <row r="98" spans="1:6" s="23" customFormat="1" ht="12.75">
      <c r="A98" s="15" t="s">
        <v>37</v>
      </c>
      <c r="B98" s="15"/>
      <c r="C98" s="15"/>
      <c r="D98" s="16"/>
      <c r="E98" s="15"/>
      <c r="F98" s="17"/>
    </row>
    <row r="99" spans="2:3" ht="12.75">
      <c r="B99" s="6" t="s">
        <v>148</v>
      </c>
      <c r="C99" s="6" t="s">
        <v>3</v>
      </c>
    </row>
    <row r="100" spans="4:30" ht="39">
      <c r="D100" s="7" t="s">
        <v>104</v>
      </c>
      <c r="E100" s="6" t="s">
        <v>99</v>
      </c>
      <c r="G100" s="21" t="s">
        <v>83</v>
      </c>
      <c r="I100" s="21" t="s">
        <v>83</v>
      </c>
      <c r="J100" s="21" t="s">
        <v>83</v>
      </c>
      <c r="P100" s="21" t="s">
        <v>83</v>
      </c>
      <c r="R100" s="21" t="s">
        <v>83</v>
      </c>
      <c r="Y100" s="21" t="s">
        <v>83</v>
      </c>
      <c r="Z100" s="21" t="s">
        <v>83</v>
      </c>
      <c r="AA100" s="21" t="s">
        <v>83</v>
      </c>
      <c r="AB100" s="21" t="s">
        <v>83</v>
      </c>
      <c r="AD100" s="21" t="s">
        <v>83</v>
      </c>
    </row>
    <row r="101" spans="4:30" ht="39">
      <c r="D101" s="7" t="s">
        <v>105</v>
      </c>
      <c r="E101" s="6" t="s">
        <v>99</v>
      </c>
      <c r="G101" s="21" t="s">
        <v>83</v>
      </c>
      <c r="I101" s="21" t="s">
        <v>83</v>
      </c>
      <c r="J101" s="21" t="s">
        <v>83</v>
      </c>
      <c r="Y101" s="21" t="s">
        <v>83</v>
      </c>
      <c r="Z101" s="21" t="s">
        <v>83</v>
      </c>
      <c r="AA101" s="21" t="s">
        <v>83</v>
      </c>
      <c r="AB101" s="21" t="s">
        <v>83</v>
      </c>
      <c r="AD101" s="21" t="s">
        <v>83</v>
      </c>
    </row>
    <row r="102" spans="4:30" ht="12.75">
      <c r="D102" s="7" t="s">
        <v>106</v>
      </c>
      <c r="E102" s="6" t="s">
        <v>99</v>
      </c>
      <c r="G102" s="21" t="s">
        <v>83</v>
      </c>
      <c r="I102" s="21" t="s">
        <v>83</v>
      </c>
      <c r="J102" s="21" t="s">
        <v>83</v>
      </c>
      <c r="P102" s="21" t="s">
        <v>83</v>
      </c>
      <c r="R102" s="21" t="s">
        <v>83</v>
      </c>
      <c r="Y102" s="21" t="s">
        <v>83</v>
      </c>
      <c r="Z102" s="21" t="s">
        <v>83</v>
      </c>
      <c r="AA102" s="21" t="s">
        <v>83</v>
      </c>
      <c r="AB102" s="21" t="s">
        <v>83</v>
      </c>
      <c r="AD102" s="21" t="s">
        <v>83</v>
      </c>
    </row>
    <row r="103" spans="4:30" ht="12.75">
      <c r="D103" s="7" t="s">
        <v>107</v>
      </c>
      <c r="E103" s="6" t="s">
        <v>99</v>
      </c>
      <c r="G103" s="21" t="s">
        <v>83</v>
      </c>
      <c r="I103" s="21" t="s">
        <v>83</v>
      </c>
      <c r="J103" s="21" t="s">
        <v>83</v>
      </c>
      <c r="P103" s="21" t="s">
        <v>83</v>
      </c>
      <c r="Y103" s="21" t="s">
        <v>83</v>
      </c>
      <c r="Z103" s="21" t="s">
        <v>83</v>
      </c>
      <c r="AA103" s="21" t="s">
        <v>83</v>
      </c>
      <c r="AB103" s="21" t="s">
        <v>83</v>
      </c>
      <c r="AD103" s="21" t="s">
        <v>83</v>
      </c>
    </row>
    <row r="104" spans="4:30" ht="26.25">
      <c r="D104" s="7" t="s">
        <v>108</v>
      </c>
      <c r="E104" s="6" t="s">
        <v>99</v>
      </c>
      <c r="G104" s="21" t="s">
        <v>83</v>
      </c>
      <c r="I104" s="21" t="s">
        <v>83</v>
      </c>
      <c r="J104" s="21" t="s">
        <v>83</v>
      </c>
      <c r="P104" s="21" t="s">
        <v>83</v>
      </c>
      <c r="Y104" s="21" t="s">
        <v>83</v>
      </c>
      <c r="Z104" s="21" t="s">
        <v>83</v>
      </c>
      <c r="AA104" s="21" t="s">
        <v>83</v>
      </c>
      <c r="AB104" s="21" t="s">
        <v>83</v>
      </c>
      <c r="AD104" s="21" t="s">
        <v>83</v>
      </c>
    </row>
    <row r="105" spans="4:30" ht="26.25">
      <c r="D105" s="7" t="s">
        <v>109</v>
      </c>
      <c r="E105" s="6" t="s">
        <v>99</v>
      </c>
      <c r="G105" s="21" t="s">
        <v>83</v>
      </c>
      <c r="I105" s="21" t="s">
        <v>83</v>
      </c>
      <c r="J105" s="21" t="s">
        <v>83</v>
      </c>
      <c r="P105" s="21" t="s">
        <v>83</v>
      </c>
      <c r="R105" s="21" t="s">
        <v>83</v>
      </c>
      <c r="Y105" s="21" t="s">
        <v>83</v>
      </c>
      <c r="Z105" s="21" t="s">
        <v>83</v>
      </c>
      <c r="AA105" s="21" t="s">
        <v>83</v>
      </c>
      <c r="AB105" s="21" t="s">
        <v>83</v>
      </c>
      <c r="AD105" s="21" t="s">
        <v>83</v>
      </c>
    </row>
    <row r="106" spans="2:3" ht="12.75">
      <c r="B106" s="6" t="s">
        <v>149</v>
      </c>
      <c r="C106" s="6" t="s">
        <v>4</v>
      </c>
    </row>
    <row r="107" spans="4:30" ht="26.25">
      <c r="D107" s="7" t="s">
        <v>110</v>
      </c>
      <c r="E107" s="6" t="s">
        <v>99</v>
      </c>
      <c r="G107" s="21" t="s">
        <v>83</v>
      </c>
      <c r="I107" s="21" t="s">
        <v>117</v>
      </c>
      <c r="P107" s="21" t="s">
        <v>83</v>
      </c>
      <c r="Y107" s="21" t="s">
        <v>83</v>
      </c>
      <c r="Z107" s="21" t="s">
        <v>83</v>
      </c>
      <c r="AA107" s="21" t="s">
        <v>83</v>
      </c>
      <c r="AB107" s="21" t="s">
        <v>117</v>
      </c>
      <c r="AD107" s="21" t="s">
        <v>83</v>
      </c>
    </row>
    <row r="108" spans="4:30" ht="12.75">
      <c r="D108" s="7" t="s">
        <v>111</v>
      </c>
      <c r="E108" s="6" t="s">
        <v>99</v>
      </c>
      <c r="G108" s="21" t="s">
        <v>83</v>
      </c>
      <c r="I108" s="21" t="s">
        <v>83</v>
      </c>
      <c r="J108" s="21" t="s">
        <v>83</v>
      </c>
      <c r="P108" s="21" t="s">
        <v>83</v>
      </c>
      <c r="R108" s="21" t="s">
        <v>83</v>
      </c>
      <c r="T108" s="21" t="s">
        <v>83</v>
      </c>
      <c r="Y108" s="21" t="s">
        <v>83</v>
      </c>
      <c r="Z108" s="21" t="s">
        <v>83</v>
      </c>
      <c r="AA108" s="21" t="s">
        <v>83</v>
      </c>
      <c r="AB108" s="21" t="s">
        <v>83</v>
      </c>
      <c r="AD108" s="21" t="s">
        <v>83</v>
      </c>
    </row>
    <row r="109" spans="2:28" ht="12.75">
      <c r="B109" s="6" t="s">
        <v>150</v>
      </c>
      <c r="C109" s="6" t="s">
        <v>5</v>
      </c>
      <c r="G109" s="21" t="s">
        <v>83</v>
      </c>
      <c r="I109" s="21" t="s">
        <v>83</v>
      </c>
      <c r="J109" s="21" t="s">
        <v>83</v>
      </c>
      <c r="T109" s="21" t="s">
        <v>83</v>
      </c>
      <c r="AB109" s="21" t="s">
        <v>83</v>
      </c>
    </row>
    <row r="110" spans="2:3" ht="12.75">
      <c r="B110" s="6" t="s">
        <v>151</v>
      </c>
      <c r="C110" s="6" t="s">
        <v>6</v>
      </c>
    </row>
    <row r="111" spans="4:30" ht="12.75">
      <c r="D111" s="7" t="s">
        <v>77</v>
      </c>
      <c r="E111" s="6" t="s">
        <v>99</v>
      </c>
      <c r="G111" s="21" t="s">
        <v>83</v>
      </c>
      <c r="I111" s="21" t="s">
        <v>83</v>
      </c>
      <c r="J111" s="21" t="s">
        <v>83</v>
      </c>
      <c r="P111" s="21" t="s">
        <v>83</v>
      </c>
      <c r="R111" s="21" t="s">
        <v>83</v>
      </c>
      <c r="Y111" s="21" t="s">
        <v>83</v>
      </c>
      <c r="Z111" s="21" t="s">
        <v>83</v>
      </c>
      <c r="AA111" s="21" t="s">
        <v>83</v>
      </c>
      <c r="AB111" s="21" t="s">
        <v>83</v>
      </c>
      <c r="AD111" s="21" t="s">
        <v>83</v>
      </c>
    </row>
    <row r="112" spans="4:30" ht="12.75">
      <c r="D112" s="7" t="s">
        <v>78</v>
      </c>
      <c r="E112" s="6" t="s">
        <v>99</v>
      </c>
      <c r="G112" s="21" t="s">
        <v>83</v>
      </c>
      <c r="I112" s="21" t="s">
        <v>83</v>
      </c>
      <c r="T112" s="21" t="s">
        <v>83</v>
      </c>
      <c r="AA112" s="21" t="s">
        <v>83</v>
      </c>
      <c r="AB112" s="21" t="s">
        <v>83</v>
      </c>
      <c r="AD112" s="21" t="s">
        <v>83</v>
      </c>
    </row>
    <row r="113" spans="4:30" ht="12.75">
      <c r="D113" s="7" t="s">
        <v>79</v>
      </c>
      <c r="E113" s="6" t="s">
        <v>99</v>
      </c>
      <c r="G113" s="21" t="s">
        <v>83</v>
      </c>
      <c r="I113" s="21" t="s">
        <v>83</v>
      </c>
      <c r="J113" s="21" t="s">
        <v>83</v>
      </c>
      <c r="AA113" s="21" t="s">
        <v>83</v>
      </c>
      <c r="AB113" s="21" t="s">
        <v>83</v>
      </c>
      <c r="AD113" s="21" t="s">
        <v>83</v>
      </c>
    </row>
    <row r="114" spans="2:3" ht="12.75">
      <c r="B114" s="6" t="s">
        <v>152</v>
      </c>
      <c r="C114" s="6" t="s">
        <v>2</v>
      </c>
    </row>
    <row r="115" spans="4:30" ht="39">
      <c r="D115" s="7" t="s">
        <v>112</v>
      </c>
      <c r="E115" s="6" t="s">
        <v>99</v>
      </c>
      <c r="G115" s="21" t="s">
        <v>83</v>
      </c>
      <c r="I115" s="21" t="s">
        <v>83</v>
      </c>
      <c r="J115" s="21" t="s">
        <v>83</v>
      </c>
      <c r="P115" s="21" t="s">
        <v>83</v>
      </c>
      <c r="Y115" s="21" t="s">
        <v>83</v>
      </c>
      <c r="Z115" s="21" t="s">
        <v>83</v>
      </c>
      <c r="AA115" s="21" t="s">
        <v>83</v>
      </c>
      <c r="AB115" s="21" t="s">
        <v>83</v>
      </c>
      <c r="AD115" s="21" t="s">
        <v>83</v>
      </c>
    </row>
    <row r="116" spans="4:30" ht="26.25">
      <c r="D116" s="7" t="s">
        <v>113</v>
      </c>
      <c r="E116" s="6" t="s">
        <v>99</v>
      </c>
      <c r="G116" s="21" t="s">
        <v>83</v>
      </c>
      <c r="I116" s="21" t="s">
        <v>83</v>
      </c>
      <c r="J116" s="21" t="s">
        <v>83</v>
      </c>
      <c r="P116" s="21" t="s">
        <v>83</v>
      </c>
      <c r="R116" s="21" t="s">
        <v>83</v>
      </c>
      <c r="Y116" s="21" t="s">
        <v>83</v>
      </c>
      <c r="Z116" s="21" t="s">
        <v>83</v>
      </c>
      <c r="AA116" s="21" t="s">
        <v>83</v>
      </c>
      <c r="AB116" s="21" t="s">
        <v>83</v>
      </c>
      <c r="AD116" s="21" t="s">
        <v>83</v>
      </c>
    </row>
    <row r="117" spans="2:30" ht="12.75">
      <c r="B117" s="6" t="s">
        <v>153</v>
      </c>
      <c r="C117" s="6" t="s">
        <v>7</v>
      </c>
      <c r="E117" s="6" t="s">
        <v>83</v>
      </c>
      <c r="G117" s="21" t="s">
        <v>84</v>
      </c>
      <c r="I117" s="21" t="s">
        <v>84</v>
      </c>
      <c r="J117" s="21" t="s">
        <v>84</v>
      </c>
      <c r="P117" s="25" t="s">
        <v>248</v>
      </c>
      <c r="R117" s="21" t="s">
        <v>83</v>
      </c>
      <c r="Y117" s="21" t="s">
        <v>84</v>
      </c>
      <c r="Z117" s="21" t="s">
        <v>84</v>
      </c>
      <c r="AA117" s="21" t="s">
        <v>84</v>
      </c>
      <c r="AB117" s="21" t="s">
        <v>84</v>
      </c>
      <c r="AD117" s="21" t="s">
        <v>84</v>
      </c>
    </row>
    <row r="118" spans="2:22" ht="12.75">
      <c r="B118" s="6" t="s">
        <v>154</v>
      </c>
      <c r="C118" s="6" t="s">
        <v>45</v>
      </c>
      <c r="T118" s="21" t="s">
        <v>83</v>
      </c>
      <c r="V118" s="21" t="s">
        <v>84</v>
      </c>
    </row>
    <row r="119" spans="4:30" ht="12.75">
      <c r="D119" s="7" t="s">
        <v>114</v>
      </c>
      <c r="E119" s="6" t="s">
        <v>83</v>
      </c>
      <c r="F119" s="8" t="s">
        <v>117</v>
      </c>
      <c r="G119" s="21" t="s">
        <v>242</v>
      </c>
      <c r="I119" s="21" t="s">
        <v>84</v>
      </c>
      <c r="J119" s="21" t="s">
        <v>84</v>
      </c>
      <c r="P119" s="21" t="s">
        <v>84</v>
      </c>
      <c r="R119" s="21" t="s">
        <v>83</v>
      </c>
      <c r="V119" s="21" t="s">
        <v>84</v>
      </c>
      <c r="Y119" s="21" t="s">
        <v>84</v>
      </c>
      <c r="Z119" s="21" t="s">
        <v>84</v>
      </c>
      <c r="AA119" s="21" t="s">
        <v>84</v>
      </c>
      <c r="AB119" s="21" t="s">
        <v>84</v>
      </c>
      <c r="AD119" s="21" t="s">
        <v>84</v>
      </c>
    </row>
    <row r="120" spans="4:30" ht="52.5">
      <c r="D120" s="7" t="s">
        <v>115</v>
      </c>
      <c r="E120" s="6" t="s">
        <v>83</v>
      </c>
      <c r="F120" s="8" t="s">
        <v>117</v>
      </c>
      <c r="G120" s="21" t="s">
        <v>84</v>
      </c>
      <c r="I120" s="21" t="s">
        <v>84</v>
      </c>
      <c r="J120" s="21" t="s">
        <v>84</v>
      </c>
      <c r="P120" s="21" t="s">
        <v>84</v>
      </c>
      <c r="R120" s="21" t="s">
        <v>83</v>
      </c>
      <c r="T120" s="21" t="s">
        <v>83</v>
      </c>
      <c r="V120" s="21" t="s">
        <v>84</v>
      </c>
      <c r="Y120" s="21" t="s">
        <v>84</v>
      </c>
      <c r="Z120" s="21" t="s">
        <v>84</v>
      </c>
      <c r="AA120" s="21" t="s">
        <v>84</v>
      </c>
      <c r="AB120" s="21" t="s">
        <v>84</v>
      </c>
      <c r="AD120" s="21" t="s">
        <v>84</v>
      </c>
    </row>
    <row r="121" spans="4:30" ht="92.25">
      <c r="D121" s="7" t="s">
        <v>116</v>
      </c>
      <c r="E121" s="6" t="s">
        <v>83</v>
      </c>
      <c r="F121" s="8" t="s">
        <v>117</v>
      </c>
      <c r="G121" s="21" t="s">
        <v>242</v>
      </c>
      <c r="I121" s="21" t="s">
        <v>84</v>
      </c>
      <c r="J121" s="21" t="s">
        <v>84</v>
      </c>
      <c r="P121" s="21" t="s">
        <v>84</v>
      </c>
      <c r="R121" s="21" t="s">
        <v>83</v>
      </c>
      <c r="T121" s="21" t="s">
        <v>83</v>
      </c>
      <c r="V121" s="21" t="s">
        <v>84</v>
      </c>
      <c r="Y121" s="21" t="s">
        <v>84</v>
      </c>
      <c r="Z121" s="21" t="s">
        <v>84</v>
      </c>
      <c r="AA121" s="21" t="s">
        <v>84</v>
      </c>
      <c r="AB121" s="21" t="s">
        <v>84</v>
      </c>
      <c r="AD121" s="21" t="s">
        <v>84</v>
      </c>
    </row>
    <row r="122" spans="2:30" ht="12.75">
      <c r="B122" s="6" t="s">
        <v>159</v>
      </c>
      <c r="C122" s="6" t="s">
        <v>9</v>
      </c>
      <c r="E122" s="6" t="s">
        <v>83</v>
      </c>
      <c r="G122" s="21" t="s">
        <v>84</v>
      </c>
      <c r="I122" s="21" t="s">
        <v>84</v>
      </c>
      <c r="J122" s="21" t="s">
        <v>84</v>
      </c>
      <c r="P122" s="21" t="s">
        <v>84</v>
      </c>
      <c r="R122" s="21" t="s">
        <v>83</v>
      </c>
      <c r="Y122" s="21" t="s">
        <v>84</v>
      </c>
      <c r="Z122" s="21" t="s">
        <v>84</v>
      </c>
      <c r="AA122" s="21" t="s">
        <v>84</v>
      </c>
      <c r="AB122" s="21" t="s">
        <v>84</v>
      </c>
      <c r="AD122" s="21" t="s">
        <v>84</v>
      </c>
    </row>
    <row r="123" spans="2:30" ht="12.75">
      <c r="B123" s="6" t="s">
        <v>160</v>
      </c>
      <c r="C123" s="6" t="s">
        <v>10</v>
      </c>
      <c r="E123" s="6" t="s">
        <v>83</v>
      </c>
      <c r="G123" s="21" t="s">
        <v>84</v>
      </c>
      <c r="I123" s="21" t="s">
        <v>84</v>
      </c>
      <c r="J123" s="21" t="s">
        <v>84</v>
      </c>
      <c r="P123" s="21" t="s">
        <v>84</v>
      </c>
      <c r="R123" s="21" t="s">
        <v>83</v>
      </c>
      <c r="T123" s="21" t="s">
        <v>83</v>
      </c>
      <c r="V123" s="21" t="s">
        <v>84</v>
      </c>
      <c r="Y123" s="21" t="s">
        <v>84</v>
      </c>
      <c r="Z123" s="21" t="s">
        <v>84</v>
      </c>
      <c r="AA123" s="21" t="s">
        <v>84</v>
      </c>
      <c r="AB123" s="21" t="s">
        <v>84</v>
      </c>
      <c r="AD123" s="21" t="s">
        <v>84</v>
      </c>
    </row>
    <row r="124" spans="2:30" ht="12.75">
      <c r="B124" s="6" t="s">
        <v>161</v>
      </c>
      <c r="C124" s="6" t="s">
        <v>46</v>
      </c>
      <c r="E124" s="6" t="s">
        <v>83</v>
      </c>
      <c r="F124" s="8" t="s">
        <v>117</v>
      </c>
      <c r="G124" s="21" t="s">
        <v>84</v>
      </c>
      <c r="I124" s="21" t="s">
        <v>84</v>
      </c>
      <c r="J124" s="21" t="s">
        <v>84</v>
      </c>
      <c r="P124" s="21" t="s">
        <v>84</v>
      </c>
      <c r="R124" s="21" t="s">
        <v>83</v>
      </c>
      <c r="T124" s="21" t="s">
        <v>83</v>
      </c>
      <c r="V124" s="21" t="s">
        <v>84</v>
      </c>
      <c r="Y124" s="21" t="s">
        <v>84</v>
      </c>
      <c r="Z124" s="21" t="s">
        <v>84</v>
      </c>
      <c r="AA124" s="21" t="s">
        <v>84</v>
      </c>
      <c r="AB124" s="21" t="s">
        <v>84</v>
      </c>
      <c r="AD124" s="21" t="s">
        <v>84</v>
      </c>
    </row>
    <row r="125" ht="12.75">
      <c r="T125" s="21" t="s">
        <v>83</v>
      </c>
    </row>
    <row r="126" spans="1:20" s="24" customFormat="1" ht="12.75">
      <c r="A126" s="18"/>
      <c r="B126" s="18"/>
      <c r="C126" s="18"/>
      <c r="D126" s="19"/>
      <c r="E126" s="18"/>
      <c r="F126" s="20"/>
      <c r="T126" s="24" t="s">
        <v>83</v>
      </c>
    </row>
  </sheetData>
  <sheetProtection/>
  <mergeCells count="1">
    <mergeCell ref="E4:F4"/>
  </mergeCells>
  <conditionalFormatting sqref="S17:AA18 S7:S16 V7:AA16 S66:AA69 S19:S65 U19:AA65 S96:AA97 S70:S95 U70:AA95 S98:S124 U98:AA124">
    <cfRule type="expression" priority="18" dxfId="3" stopIfTrue="1">
      <formula>NOT(ISBLANK($E7))</formula>
    </cfRule>
  </conditionalFormatting>
  <conditionalFormatting sqref="K19:AD67">
    <cfRule type="expression" priority="17" dxfId="0" stopIfTrue="1">
      <formula>ISBLANK(K$11)</formula>
    </cfRule>
  </conditionalFormatting>
  <conditionalFormatting sqref="K68:AD97">
    <cfRule type="expression" priority="16" dxfId="0" stopIfTrue="1">
      <formula>ISBLANK(K$12)</formula>
    </cfRule>
  </conditionalFormatting>
  <conditionalFormatting sqref="K98:AD126">
    <cfRule type="expression" priority="15" dxfId="0" stopIfTrue="1">
      <formula>ISBLANK(K$13)</formula>
    </cfRule>
  </conditionalFormatting>
  <conditionalFormatting sqref="G16:G18">
    <cfRule type="expression" priority="14" dxfId="3" stopIfTrue="1">
      <formula>NOT(ISBLANK($E16))</formula>
    </cfRule>
  </conditionalFormatting>
  <conditionalFormatting sqref="H16:H18">
    <cfRule type="expression" priority="13" dxfId="3" stopIfTrue="1">
      <formula>NOT(ISBLANK($E16))</formula>
    </cfRule>
  </conditionalFormatting>
  <conditionalFormatting sqref="I16:I18">
    <cfRule type="expression" priority="12" dxfId="3" stopIfTrue="1">
      <formula>NOT(ISBLANK($E16))</formula>
    </cfRule>
  </conditionalFormatting>
  <conditionalFormatting sqref="K16:K18">
    <cfRule type="expression" priority="11" dxfId="3" stopIfTrue="1">
      <formula>NOT(ISBLANK($E16))</formula>
    </cfRule>
  </conditionalFormatting>
  <conditionalFormatting sqref="L16:M18">
    <cfRule type="expression" priority="10" dxfId="3" stopIfTrue="1">
      <formula>NOT(ISBLANK($E16))</formula>
    </cfRule>
  </conditionalFormatting>
  <conditionalFormatting sqref="G7:I124 K7:AD124">
    <cfRule type="expression" priority="9" dxfId="3" stopIfTrue="1">
      <formula>NOT(ISBLANK($E7))</formula>
    </cfRule>
  </conditionalFormatting>
  <conditionalFormatting sqref="G19:I67">
    <cfRule type="expression" priority="8" dxfId="0" stopIfTrue="1">
      <formula>ISBLANK(G$11)</formula>
    </cfRule>
  </conditionalFormatting>
  <conditionalFormatting sqref="G68:I97">
    <cfRule type="expression" priority="7" dxfId="0" stopIfTrue="1">
      <formula>ISBLANK(G$12)</formula>
    </cfRule>
  </conditionalFormatting>
  <conditionalFormatting sqref="G98:I126">
    <cfRule type="expression" priority="6" dxfId="0" stopIfTrue="1">
      <formula>ISBLANK(G$13)</formula>
    </cfRule>
  </conditionalFormatting>
  <conditionalFormatting sqref="J16:J18">
    <cfRule type="expression" priority="5" dxfId="3" stopIfTrue="1">
      <formula>NOT(ISBLANK($E16))</formula>
    </cfRule>
  </conditionalFormatting>
  <conditionalFormatting sqref="J7:J124">
    <cfRule type="expression" priority="4" dxfId="3" stopIfTrue="1">
      <formula>NOT(ISBLANK($E7))</formula>
    </cfRule>
  </conditionalFormatting>
  <conditionalFormatting sqref="J19:J67">
    <cfRule type="expression" priority="3" dxfId="0" stopIfTrue="1">
      <formula>ISBLANK(J$11)</formula>
    </cfRule>
  </conditionalFormatting>
  <conditionalFormatting sqref="J68:J97">
    <cfRule type="expression" priority="2" dxfId="0" stopIfTrue="1">
      <formula>ISBLANK(J$12)</formula>
    </cfRule>
  </conditionalFormatting>
  <conditionalFormatting sqref="J98:J126">
    <cfRule type="expression" priority="1" dxfId="0" stopIfTrue="1">
      <formula>ISBLANK(J$13)</formula>
    </cfRule>
  </conditionalFormatting>
  <hyperlinks>
    <hyperlink ref="S9" r:id="rId1" display="aoyama.hideki@jp.panasonic.com"/>
    <hyperlink ref="G9" r:id="rId2" display="richard.d.roberts@intel.com"/>
    <hyperlink ref="H9" r:id="rId3" display="nikola.serafimovski@purelifi.com"/>
    <hyperlink ref="I9" r:id="rId4" display="richard.d.roberts@intel.com"/>
    <hyperlink ref="K9" r:id="rId5" display="volker.jungnickel@hhi.fraunhofer.de"/>
    <hyperlink ref="L9" r:id="rId6" display="sychang@ecvs.csus.edu"/>
    <hyperlink ref="M9" r:id="rId7" display="sychang@ecvs.csus.edu"/>
    <hyperlink ref="N9" r:id="rId8" display="mailto:hsinmu@csie.ntu.edu.tw"/>
    <hyperlink ref="J9" r:id="rId9" display="mohamed.abdallah@qatar.tamu.edu"/>
  </hyperlinks>
  <printOptions/>
  <pageMargins left="0.7" right="0.7" top="0.75" bottom="0.75" header="0.3" footer="0.3"/>
  <pageSetup horizontalDpi="600" verticalDpi="600" orientation="portrait" paperSize="9" r:id="rId10"/>
</worksheet>
</file>

<file path=xl/worksheets/sheet5.xml><?xml version="1.0" encoding="utf-8"?>
<worksheet xmlns="http://schemas.openxmlformats.org/spreadsheetml/2006/main" xmlns:r="http://schemas.openxmlformats.org/officeDocument/2006/relationships">
  <dimension ref="A1:AD126"/>
  <sheetViews>
    <sheetView zoomScale="70" zoomScaleNormal="70" zoomScalePageLayoutView="0" workbookViewId="0" topLeftCell="A1">
      <pane xSplit="4" ySplit="8" topLeftCell="P9" activePane="bottomRight" state="frozen"/>
      <selection pane="topLeft" activeCell="A1" sqref="A1"/>
      <selection pane="topRight" activeCell="E1" sqref="E1"/>
      <selection pane="bottomLeft" activeCell="A7" sqref="A7"/>
      <selection pane="bottomRight" activeCell="A1" sqref="A1"/>
    </sheetView>
  </sheetViews>
  <sheetFormatPr defaultColWidth="9.00390625" defaultRowHeight="15"/>
  <cols>
    <col min="1" max="1" width="3.28125" style="6" customWidth="1"/>
    <col min="2" max="3" width="6.28125" style="6" customWidth="1"/>
    <col min="4" max="4" width="16.8515625" style="7" customWidth="1"/>
    <col min="5" max="5" width="10.7109375" style="6" hidden="1" customWidth="1"/>
    <col min="6" max="6" width="11.140625" style="8" hidden="1" customWidth="1"/>
    <col min="7" max="7" width="31.00390625" style="21" customWidth="1"/>
    <col min="8" max="8" width="31.00390625" style="21" hidden="1" customWidth="1"/>
    <col min="9" max="10" width="31.00390625" style="21" customWidth="1"/>
    <col min="11" max="15" width="31.00390625" style="21" hidden="1" customWidth="1"/>
    <col min="16" max="16" width="31.00390625" style="21" customWidth="1"/>
    <col min="17" max="17" width="31.00390625" style="21" hidden="1" customWidth="1"/>
    <col min="18" max="18" width="31.00390625" style="21" customWidth="1"/>
    <col min="19" max="19" width="31.00390625" style="21" hidden="1" customWidth="1"/>
    <col min="20" max="20" width="31.00390625" style="21" customWidth="1"/>
    <col min="21" max="24" width="31.00390625" style="21" hidden="1" customWidth="1"/>
    <col min="25" max="28" width="31.00390625" style="21" customWidth="1"/>
    <col min="29" max="29" width="31.00390625" style="21" hidden="1" customWidth="1"/>
    <col min="30" max="30" width="31.00390625" style="21" customWidth="1"/>
    <col min="31" max="16384" width="9.00390625" style="21" customWidth="1"/>
  </cols>
  <sheetData>
    <row r="1" spans="1:6" s="6" customFormat="1" ht="12.75">
      <c r="A1" s="5" t="str">
        <f>"DCN: "&amp;Cover!C13</f>
        <v>DCN: 15-15-0844-03-007a</v>
      </c>
      <c r="D1" s="7"/>
      <c r="F1" s="8"/>
    </row>
    <row r="2" spans="1:30" s="6" customFormat="1" ht="12.75">
      <c r="A2" s="31" t="s">
        <v>262</v>
      </c>
      <c r="D2" s="7"/>
      <c r="F2" s="8"/>
      <c r="G2" s="6">
        <v>1</v>
      </c>
      <c r="H2" s="6">
        <v>2</v>
      </c>
      <c r="I2" s="6">
        <v>3</v>
      </c>
      <c r="J2" s="6">
        <v>4</v>
      </c>
      <c r="K2" s="6">
        <v>5</v>
      </c>
      <c r="L2" s="6">
        <v>6</v>
      </c>
      <c r="M2" s="6">
        <v>7</v>
      </c>
      <c r="N2" s="6">
        <v>8</v>
      </c>
      <c r="O2" s="6">
        <v>9</v>
      </c>
      <c r="P2" s="6">
        <v>10</v>
      </c>
      <c r="Q2" s="6">
        <v>11</v>
      </c>
      <c r="R2" s="6">
        <v>12</v>
      </c>
      <c r="S2" s="6">
        <v>13</v>
      </c>
      <c r="T2" s="6">
        <v>14</v>
      </c>
      <c r="U2" s="6">
        <v>15</v>
      </c>
      <c r="V2" s="6">
        <v>16</v>
      </c>
      <c r="W2" s="6">
        <v>17</v>
      </c>
      <c r="X2" s="6">
        <v>18</v>
      </c>
      <c r="Y2" s="6">
        <v>19</v>
      </c>
      <c r="Z2" s="6">
        <v>20</v>
      </c>
      <c r="AA2" s="6">
        <v>21</v>
      </c>
      <c r="AB2" s="6">
        <v>22</v>
      </c>
      <c r="AC2" s="6">
        <v>23</v>
      </c>
      <c r="AD2" s="6">
        <v>24</v>
      </c>
    </row>
    <row r="3" spans="1:30" s="6" customFormat="1" ht="12.75" hidden="1">
      <c r="A3" s="6" t="s">
        <v>257</v>
      </c>
      <c r="C3" s="9"/>
      <c r="D3" s="10"/>
      <c r="E3" s="30"/>
      <c r="F3" s="26"/>
      <c r="G3" s="6" t="s">
        <v>258</v>
      </c>
      <c r="H3" s="6" t="s">
        <v>242</v>
      </c>
      <c r="I3" s="6" t="s">
        <v>242</v>
      </c>
      <c r="J3" s="6" t="s">
        <v>84</v>
      </c>
      <c r="K3" s="6" t="s">
        <v>84</v>
      </c>
      <c r="L3" s="6" t="s">
        <v>84</v>
      </c>
      <c r="M3" s="6" t="s">
        <v>84</v>
      </c>
      <c r="N3" s="6" t="s">
        <v>84</v>
      </c>
      <c r="O3" s="6" t="s">
        <v>84</v>
      </c>
      <c r="P3" s="6" t="s">
        <v>84</v>
      </c>
      <c r="Q3" s="6" t="s">
        <v>84</v>
      </c>
      <c r="R3" s="6" t="s">
        <v>84</v>
      </c>
      <c r="S3" s="6" t="s">
        <v>84</v>
      </c>
      <c r="T3" s="6" t="s">
        <v>259</v>
      </c>
      <c r="U3" s="6" t="s">
        <v>84</v>
      </c>
      <c r="V3" s="6" t="s">
        <v>242</v>
      </c>
      <c r="W3" s="6" t="s">
        <v>84</v>
      </c>
      <c r="X3" s="6" t="s">
        <v>84</v>
      </c>
      <c r="Y3" s="6" t="s">
        <v>84</v>
      </c>
      <c r="Z3" s="6" t="s">
        <v>84</v>
      </c>
      <c r="AA3" s="6" t="s">
        <v>84</v>
      </c>
      <c r="AB3" s="6" t="s">
        <v>259</v>
      </c>
      <c r="AC3" s="6" t="s">
        <v>84</v>
      </c>
      <c r="AD3" s="6" t="s">
        <v>242</v>
      </c>
    </row>
    <row r="4" spans="2:6" s="6" customFormat="1" ht="12.75">
      <c r="B4" s="6" t="s">
        <v>118</v>
      </c>
      <c r="C4" s="9" t="s">
        <v>119</v>
      </c>
      <c r="D4" s="10"/>
      <c r="E4" s="28" t="s">
        <v>135</v>
      </c>
      <c r="F4" s="29"/>
    </row>
    <row r="5" ht="12.75">
      <c r="A5" s="6" t="s">
        <v>49</v>
      </c>
    </row>
    <row r="6" ht="12.75">
      <c r="C6" s="6" t="s">
        <v>0</v>
      </c>
    </row>
    <row r="7" spans="4:30" ht="12.75">
      <c r="D7" s="7" t="s">
        <v>133</v>
      </c>
      <c r="E7" s="6" t="s">
        <v>134</v>
      </c>
      <c r="G7" s="21" t="s">
        <v>168</v>
      </c>
      <c r="H7" s="21" t="s">
        <v>174</v>
      </c>
      <c r="I7" s="21" t="s">
        <v>179</v>
      </c>
      <c r="J7" s="21" t="s">
        <v>182</v>
      </c>
      <c r="K7" s="21" t="s">
        <v>186</v>
      </c>
      <c r="L7" s="21" t="s">
        <v>190</v>
      </c>
      <c r="M7" s="21" t="s">
        <v>190</v>
      </c>
      <c r="N7" s="21" t="s">
        <v>195</v>
      </c>
      <c r="O7" s="21" t="s">
        <v>197</v>
      </c>
      <c r="P7" s="21" t="s">
        <v>197</v>
      </c>
      <c r="Q7" s="21" t="s">
        <v>197</v>
      </c>
      <c r="R7" s="21" t="s">
        <v>197</v>
      </c>
      <c r="S7" s="21" t="s">
        <v>165</v>
      </c>
      <c r="T7" s="21" t="s">
        <v>201</v>
      </c>
      <c r="U7" s="21" t="s">
        <v>204</v>
      </c>
      <c r="V7" s="21" t="s">
        <v>207</v>
      </c>
      <c r="W7" s="21" t="s">
        <v>210</v>
      </c>
      <c r="X7" s="21" t="s">
        <v>214</v>
      </c>
      <c r="Y7" s="21" t="s">
        <v>210</v>
      </c>
      <c r="Z7" s="21" t="s">
        <v>210</v>
      </c>
      <c r="AA7" s="21" t="s">
        <v>219</v>
      </c>
      <c r="AB7" s="21" t="s">
        <v>221</v>
      </c>
      <c r="AC7" s="21" t="s">
        <v>225</v>
      </c>
      <c r="AD7" s="21" t="s">
        <v>228</v>
      </c>
    </row>
    <row r="8" spans="4:30" ht="12.75">
      <c r="D8" s="8" t="s">
        <v>1</v>
      </c>
      <c r="E8" s="6" t="s">
        <v>134</v>
      </c>
      <c r="G8" s="21" t="s">
        <v>169</v>
      </c>
      <c r="H8" s="21" t="s">
        <v>175</v>
      </c>
      <c r="I8" s="21" t="s">
        <v>180</v>
      </c>
      <c r="J8" s="21" t="s">
        <v>183</v>
      </c>
      <c r="K8" s="21" t="s">
        <v>187</v>
      </c>
      <c r="L8" s="21" t="s">
        <v>191</v>
      </c>
      <c r="M8" s="21" t="s">
        <v>191</v>
      </c>
      <c r="N8" s="21" t="s">
        <v>196</v>
      </c>
      <c r="O8" s="21" t="s">
        <v>198</v>
      </c>
      <c r="P8" s="21" t="s">
        <v>198</v>
      </c>
      <c r="Q8" s="21" t="s">
        <v>198</v>
      </c>
      <c r="R8" s="21" t="s">
        <v>198</v>
      </c>
      <c r="S8" s="21" t="s">
        <v>162</v>
      </c>
      <c r="T8" s="21" t="s">
        <v>202</v>
      </c>
      <c r="U8" s="21" t="s">
        <v>205</v>
      </c>
      <c r="V8" s="21" t="s">
        <v>208</v>
      </c>
      <c r="W8" s="21" t="s">
        <v>211</v>
      </c>
      <c r="X8" s="21" t="s">
        <v>215</v>
      </c>
      <c r="Y8" s="21" t="s">
        <v>211</v>
      </c>
      <c r="Z8" s="21" t="s">
        <v>211</v>
      </c>
      <c r="AA8" s="21" t="s">
        <v>215</v>
      </c>
      <c r="AB8" s="21" t="s">
        <v>222</v>
      </c>
      <c r="AC8" s="21" t="s">
        <v>226</v>
      </c>
      <c r="AD8" s="21" t="s">
        <v>229</v>
      </c>
    </row>
    <row r="9" spans="4:30" ht="12.75">
      <c r="D9" s="8" t="s">
        <v>132</v>
      </c>
      <c r="E9" s="6" t="s">
        <v>134</v>
      </c>
      <c r="G9" s="21" t="s">
        <v>170</v>
      </c>
      <c r="H9" s="21" t="s">
        <v>176</v>
      </c>
      <c r="I9" s="21" t="s">
        <v>181</v>
      </c>
      <c r="J9" s="21" t="s">
        <v>184</v>
      </c>
      <c r="K9" s="21" t="s">
        <v>188</v>
      </c>
      <c r="L9" s="21" t="s">
        <v>192</v>
      </c>
      <c r="M9" s="21" t="s">
        <v>192</v>
      </c>
      <c r="N9" s="21" t="str">
        <f>HYPERLINK("mailto:hsinmu@csie.ntu.edu.tw","hsinmu@csie.ntu.edu.tw")</f>
        <v>hsinmu@csie.ntu.edu.tw</v>
      </c>
      <c r="O9" s="21" t="s">
        <v>199</v>
      </c>
      <c r="P9" s="21" t="s">
        <v>199</v>
      </c>
      <c r="Q9" s="21" t="s">
        <v>199</v>
      </c>
      <c r="R9" s="21" t="s">
        <v>199</v>
      </c>
      <c r="S9" s="21" t="s">
        <v>163</v>
      </c>
      <c r="T9" s="21" t="s">
        <v>203</v>
      </c>
      <c r="U9" s="21" t="s">
        <v>206</v>
      </c>
      <c r="V9" s="21" t="s">
        <v>209</v>
      </c>
      <c r="W9" s="21" t="s">
        <v>212</v>
      </c>
      <c r="X9" s="21" t="s">
        <v>212</v>
      </c>
      <c r="Y9" s="21" t="s">
        <v>212</v>
      </c>
      <c r="Z9" s="21" t="s">
        <v>212</v>
      </c>
      <c r="AA9" s="21" t="s">
        <v>212</v>
      </c>
      <c r="AB9" s="21" t="s">
        <v>223</v>
      </c>
      <c r="AC9" s="21" t="s">
        <v>227</v>
      </c>
      <c r="AD9" s="21" t="s">
        <v>230</v>
      </c>
    </row>
    <row r="10" ht="12.75">
      <c r="C10" s="6" t="s">
        <v>47</v>
      </c>
    </row>
    <row r="11" spans="4:29" ht="12.75">
      <c r="D11" s="8" t="s">
        <v>96</v>
      </c>
      <c r="E11" s="6" t="s">
        <v>131</v>
      </c>
      <c r="G11" s="21" t="s">
        <v>83</v>
      </c>
      <c r="M11" s="21" t="s">
        <v>83</v>
      </c>
      <c r="N11" s="21" t="s">
        <v>83</v>
      </c>
      <c r="O11" s="21" t="s">
        <v>83</v>
      </c>
      <c r="P11" s="21" t="s">
        <v>83</v>
      </c>
      <c r="Q11" s="21" t="s">
        <v>83</v>
      </c>
      <c r="R11" s="21" t="s">
        <v>83</v>
      </c>
      <c r="S11" s="21" t="s">
        <v>142</v>
      </c>
      <c r="T11" s="21" t="s">
        <v>83</v>
      </c>
      <c r="V11" s="21" t="s">
        <v>83</v>
      </c>
      <c r="W11" s="21" t="s">
        <v>83</v>
      </c>
      <c r="X11" s="21" t="s">
        <v>83</v>
      </c>
      <c r="AA11" s="21" t="s">
        <v>83</v>
      </c>
      <c r="AB11" s="21" t="s">
        <v>83</v>
      </c>
      <c r="AC11" s="21" t="s">
        <v>83</v>
      </c>
    </row>
    <row r="12" spans="4:30" ht="12.75">
      <c r="D12" s="8" t="s">
        <v>97</v>
      </c>
      <c r="E12" s="6" t="s">
        <v>131</v>
      </c>
      <c r="H12" s="21" t="s">
        <v>83</v>
      </c>
      <c r="I12" s="21" t="s">
        <v>83</v>
      </c>
      <c r="J12" s="21" t="s">
        <v>83</v>
      </c>
      <c r="K12" s="21" t="s">
        <v>83</v>
      </c>
      <c r="L12" s="21" t="s">
        <v>83</v>
      </c>
      <c r="T12" s="21" t="s">
        <v>83</v>
      </c>
      <c r="U12" s="21" t="s">
        <v>83</v>
      </c>
      <c r="V12" s="21" t="s">
        <v>83</v>
      </c>
      <c r="AB12" s="21" t="s">
        <v>83</v>
      </c>
      <c r="AD12" s="21" t="s">
        <v>83</v>
      </c>
    </row>
    <row r="13" spans="4:30" ht="12.75">
      <c r="D13" s="8" t="s">
        <v>98</v>
      </c>
      <c r="E13" s="6" t="s">
        <v>131</v>
      </c>
      <c r="G13" s="21" t="s">
        <v>83</v>
      </c>
      <c r="I13" s="21" t="s">
        <v>83</v>
      </c>
      <c r="J13" s="25" t="s">
        <v>83</v>
      </c>
      <c r="P13" s="21" t="s">
        <v>83</v>
      </c>
      <c r="R13" s="21" t="s">
        <v>83</v>
      </c>
      <c r="T13" s="21" t="s">
        <v>83</v>
      </c>
      <c r="Y13" s="21" t="s">
        <v>83</v>
      </c>
      <c r="Z13" s="21" t="s">
        <v>83</v>
      </c>
      <c r="AA13" s="21" t="s">
        <v>83</v>
      </c>
      <c r="AB13" s="21" t="s">
        <v>83</v>
      </c>
      <c r="AD13" s="21" t="s">
        <v>83</v>
      </c>
    </row>
    <row r="14" spans="2:30" ht="12.75">
      <c r="B14" s="6">
        <v>4.1</v>
      </c>
      <c r="C14" s="6" t="s">
        <v>48</v>
      </c>
      <c r="E14" s="6" t="s">
        <v>51</v>
      </c>
      <c r="F14" s="8" t="s">
        <v>52</v>
      </c>
      <c r="G14" s="21" t="s">
        <v>171</v>
      </c>
      <c r="H14" s="21" t="s">
        <v>177</v>
      </c>
      <c r="I14" s="21" t="s">
        <v>171</v>
      </c>
      <c r="J14" s="21" t="s">
        <v>171</v>
      </c>
      <c r="K14" s="21" t="s">
        <v>171</v>
      </c>
      <c r="L14" s="21" t="s">
        <v>164</v>
      </c>
      <c r="M14" s="21" t="s">
        <v>164</v>
      </c>
      <c r="N14" s="21" t="s">
        <v>171</v>
      </c>
      <c r="O14" s="21" t="s">
        <v>200</v>
      </c>
      <c r="P14" s="21" t="s">
        <v>164</v>
      </c>
      <c r="Q14" s="21" t="s">
        <v>164</v>
      </c>
      <c r="R14" s="21" t="s">
        <v>164</v>
      </c>
      <c r="S14" s="21" t="s">
        <v>164</v>
      </c>
      <c r="T14" s="21" t="s">
        <v>177</v>
      </c>
      <c r="U14" s="21" t="s">
        <v>200</v>
      </c>
      <c r="V14" s="21" t="s">
        <v>171</v>
      </c>
      <c r="W14" s="21" t="s">
        <v>200</v>
      </c>
      <c r="X14" s="21" t="s">
        <v>164</v>
      </c>
      <c r="Y14" s="21" t="s">
        <v>200</v>
      </c>
      <c r="Z14" s="21" t="s">
        <v>200</v>
      </c>
      <c r="AA14" s="21" t="s">
        <v>200</v>
      </c>
      <c r="AB14" s="21" t="s">
        <v>171</v>
      </c>
      <c r="AC14" s="21" t="s">
        <v>171</v>
      </c>
      <c r="AD14" s="21" t="s">
        <v>177</v>
      </c>
    </row>
    <row r="15" spans="2:30" ht="12.75">
      <c r="B15" s="6">
        <v>4.3</v>
      </c>
      <c r="C15" s="6" t="s">
        <v>141</v>
      </c>
      <c r="E15" s="6" t="s">
        <v>142</v>
      </c>
      <c r="F15" s="8" t="s">
        <v>143</v>
      </c>
      <c r="G15" s="21" t="s">
        <v>84</v>
      </c>
      <c r="H15" s="21" t="s">
        <v>84</v>
      </c>
      <c r="I15" s="21" t="s">
        <v>84</v>
      </c>
      <c r="J15" s="21" t="s">
        <v>84</v>
      </c>
      <c r="K15" s="21" t="s">
        <v>84</v>
      </c>
      <c r="L15" s="21" t="s">
        <v>84</v>
      </c>
      <c r="M15" s="21" t="s">
        <v>84</v>
      </c>
      <c r="N15" s="21" t="s">
        <v>84</v>
      </c>
      <c r="O15" s="21" t="s">
        <v>83</v>
      </c>
      <c r="P15" s="21" t="s">
        <v>83</v>
      </c>
      <c r="Q15" s="21" t="s">
        <v>83</v>
      </c>
      <c r="R15" s="21" t="s">
        <v>83</v>
      </c>
      <c r="S15" s="21" t="s">
        <v>142</v>
      </c>
      <c r="T15" s="21" t="s">
        <v>83</v>
      </c>
      <c r="U15" s="21" t="s">
        <v>117</v>
      </c>
      <c r="V15" s="21" t="s">
        <v>83</v>
      </c>
      <c r="W15" s="21" t="s">
        <v>83</v>
      </c>
      <c r="X15" s="21" t="s">
        <v>83</v>
      </c>
      <c r="Y15" s="21" t="s">
        <v>83</v>
      </c>
      <c r="Z15" s="21" t="s">
        <v>83</v>
      </c>
      <c r="AA15" s="21" t="s">
        <v>83</v>
      </c>
      <c r="AB15" s="21" t="s">
        <v>83</v>
      </c>
      <c r="AC15" s="21" t="s">
        <v>83</v>
      </c>
      <c r="AD15" s="21" t="s">
        <v>83</v>
      </c>
    </row>
    <row r="16" spans="1:30" s="22" customFormat="1" ht="240" customHeight="1">
      <c r="A16" s="11"/>
      <c r="B16" s="12"/>
      <c r="C16" s="12" t="s">
        <v>137</v>
      </c>
      <c r="D16" s="13"/>
      <c r="E16" s="11" t="s">
        <v>134</v>
      </c>
      <c r="F16" s="14"/>
      <c r="G16" s="22" t="s">
        <v>173</v>
      </c>
      <c r="H16" s="22" t="s">
        <v>178</v>
      </c>
      <c r="I16" s="22" t="s">
        <v>232</v>
      </c>
      <c r="J16" s="22" t="s">
        <v>254</v>
      </c>
      <c r="K16" s="22" t="s">
        <v>233</v>
      </c>
      <c r="L16" s="22" t="s">
        <v>194</v>
      </c>
      <c r="M16" s="22" t="s">
        <v>193</v>
      </c>
      <c r="N16" s="22" t="s">
        <v>234</v>
      </c>
      <c r="O16" s="22" t="s">
        <v>235</v>
      </c>
      <c r="P16" s="22" t="s">
        <v>236</v>
      </c>
      <c r="Q16" s="22" t="s">
        <v>237</v>
      </c>
      <c r="R16" s="22" t="s">
        <v>255</v>
      </c>
      <c r="S16" s="22" t="s">
        <v>166</v>
      </c>
      <c r="T16" s="22" t="s">
        <v>238</v>
      </c>
      <c r="U16" s="22" t="s">
        <v>239</v>
      </c>
      <c r="V16" s="22" t="s">
        <v>240</v>
      </c>
      <c r="W16" s="22" t="s">
        <v>213</v>
      </c>
      <c r="X16" s="22" t="s">
        <v>216</v>
      </c>
      <c r="Y16" s="22" t="s">
        <v>217</v>
      </c>
      <c r="Z16" s="22" t="s">
        <v>218</v>
      </c>
      <c r="AA16" s="22" t="s">
        <v>220</v>
      </c>
      <c r="AB16" s="22" t="s">
        <v>224</v>
      </c>
      <c r="AC16" s="22" t="s">
        <v>241</v>
      </c>
      <c r="AD16" s="22" t="s">
        <v>231</v>
      </c>
    </row>
    <row r="19" spans="1:6" s="23" customFormat="1" ht="12.75">
      <c r="A19" s="15" t="s">
        <v>50</v>
      </c>
      <c r="B19" s="15"/>
      <c r="C19" s="15"/>
      <c r="D19" s="16"/>
      <c r="E19" s="15"/>
      <c r="F19" s="17"/>
    </row>
    <row r="20" spans="2:3" ht="12.75">
      <c r="B20" s="6" t="s">
        <v>19</v>
      </c>
      <c r="C20" s="6" t="s">
        <v>3</v>
      </c>
    </row>
    <row r="21" spans="4:29" ht="12.75">
      <c r="D21" s="7" t="s">
        <v>53</v>
      </c>
      <c r="E21" s="6" t="s">
        <v>100</v>
      </c>
      <c r="G21" s="21" t="s">
        <v>83</v>
      </c>
      <c r="M21" s="21" t="s">
        <v>83</v>
      </c>
      <c r="N21" s="21" t="s">
        <v>83</v>
      </c>
      <c r="O21" s="21" t="s">
        <v>83</v>
      </c>
      <c r="P21" s="21" t="s">
        <v>83</v>
      </c>
      <c r="R21" s="21" t="s">
        <v>83</v>
      </c>
      <c r="S21" s="21" t="s">
        <v>142</v>
      </c>
      <c r="T21" s="21" t="s">
        <v>83</v>
      </c>
      <c r="V21" s="21" t="s">
        <v>83</v>
      </c>
      <c r="AC21" s="21" t="s">
        <v>83</v>
      </c>
    </row>
    <row r="22" spans="4:29" ht="12.75">
      <c r="D22" s="7" t="s">
        <v>54</v>
      </c>
      <c r="E22" s="6" t="s">
        <v>100</v>
      </c>
      <c r="G22" s="21" t="s">
        <v>83</v>
      </c>
      <c r="M22" s="21" t="s">
        <v>83</v>
      </c>
      <c r="N22" s="21" t="s">
        <v>83</v>
      </c>
      <c r="O22" s="21" t="s">
        <v>83</v>
      </c>
      <c r="Q22" s="21" t="s">
        <v>83</v>
      </c>
      <c r="R22" s="21" t="s">
        <v>83</v>
      </c>
      <c r="S22" s="21" t="s">
        <v>142</v>
      </c>
      <c r="T22" s="21" t="s">
        <v>83</v>
      </c>
      <c r="V22" s="21" t="s">
        <v>83</v>
      </c>
      <c r="W22" s="21" t="s">
        <v>83</v>
      </c>
      <c r="X22" s="21" t="s">
        <v>83</v>
      </c>
      <c r="AA22" s="21" t="s">
        <v>83</v>
      </c>
      <c r="AB22" s="21" t="s">
        <v>83</v>
      </c>
      <c r="AC22" s="21" t="s">
        <v>83</v>
      </c>
    </row>
    <row r="23" spans="4:29" ht="12.75">
      <c r="D23" s="7" t="s">
        <v>55</v>
      </c>
      <c r="E23" s="6" t="s">
        <v>100</v>
      </c>
      <c r="G23" s="21" t="s">
        <v>83</v>
      </c>
      <c r="M23" s="21" t="s">
        <v>83</v>
      </c>
      <c r="N23" s="21" t="s">
        <v>83</v>
      </c>
      <c r="Q23" s="21" t="s">
        <v>83</v>
      </c>
      <c r="R23" s="21" t="s">
        <v>83</v>
      </c>
      <c r="S23" s="21" t="s">
        <v>142</v>
      </c>
      <c r="T23" s="21" t="s">
        <v>83</v>
      </c>
      <c r="V23" s="21" t="s">
        <v>83</v>
      </c>
      <c r="W23" s="21" t="s">
        <v>83</v>
      </c>
      <c r="X23" s="21" t="s">
        <v>83</v>
      </c>
      <c r="AA23" s="21" t="s">
        <v>83</v>
      </c>
      <c r="AB23" s="21" t="s">
        <v>83</v>
      </c>
      <c r="AC23" s="21" t="s">
        <v>83</v>
      </c>
    </row>
    <row r="24" spans="4:29" ht="12.75">
      <c r="D24" s="7" t="s">
        <v>56</v>
      </c>
      <c r="E24" s="6" t="s">
        <v>100</v>
      </c>
      <c r="G24" s="21" t="s">
        <v>83</v>
      </c>
      <c r="M24" s="21" t="s">
        <v>83</v>
      </c>
      <c r="N24" s="21" t="s">
        <v>83</v>
      </c>
      <c r="P24" s="21" t="s">
        <v>83</v>
      </c>
      <c r="Q24" s="21" t="s">
        <v>83</v>
      </c>
      <c r="R24" s="21" t="s">
        <v>83</v>
      </c>
      <c r="S24" s="21" t="s">
        <v>142</v>
      </c>
      <c r="T24" s="21" t="s">
        <v>83</v>
      </c>
      <c r="V24" s="21" t="s">
        <v>83</v>
      </c>
      <c r="W24" s="21" t="s">
        <v>83</v>
      </c>
      <c r="X24" s="21" t="s">
        <v>83</v>
      </c>
      <c r="AA24" s="21" t="s">
        <v>83</v>
      </c>
      <c r="AB24" s="21" t="s">
        <v>83</v>
      </c>
      <c r="AC24" s="21" t="s">
        <v>83</v>
      </c>
    </row>
    <row r="25" spans="4:29" ht="12.75">
      <c r="D25" s="7" t="s">
        <v>57</v>
      </c>
      <c r="E25" s="6" t="s">
        <v>100</v>
      </c>
      <c r="G25" s="21" t="s">
        <v>83</v>
      </c>
      <c r="M25" s="21" t="s">
        <v>83</v>
      </c>
      <c r="N25" s="21" t="s">
        <v>117</v>
      </c>
      <c r="S25" s="21" t="s">
        <v>142</v>
      </c>
      <c r="V25" s="21" t="s">
        <v>83</v>
      </c>
      <c r="W25" s="21" t="s">
        <v>83</v>
      </c>
      <c r="X25" s="21" t="s">
        <v>83</v>
      </c>
      <c r="AA25" s="21" t="s">
        <v>83</v>
      </c>
      <c r="AC25" s="21" t="s">
        <v>117</v>
      </c>
    </row>
    <row r="26" spans="4:29" ht="12.75">
      <c r="D26" s="7" t="s">
        <v>58</v>
      </c>
      <c r="E26" s="6" t="s">
        <v>100</v>
      </c>
      <c r="G26" s="21" t="s">
        <v>83</v>
      </c>
      <c r="M26" s="21" t="s">
        <v>83</v>
      </c>
      <c r="N26" s="21" t="s">
        <v>83</v>
      </c>
      <c r="T26" s="21" t="s">
        <v>83</v>
      </c>
      <c r="V26" s="21" t="s">
        <v>83</v>
      </c>
      <c r="AC26" s="21" t="s">
        <v>83</v>
      </c>
    </row>
    <row r="27" spans="4:29" ht="26.25">
      <c r="D27" s="7" t="s">
        <v>59</v>
      </c>
      <c r="E27" s="6" t="s">
        <v>100</v>
      </c>
      <c r="G27" s="21" t="s">
        <v>83</v>
      </c>
      <c r="M27" s="21" t="s">
        <v>83</v>
      </c>
      <c r="N27" s="21" t="s">
        <v>83</v>
      </c>
      <c r="P27" s="21" t="s">
        <v>83</v>
      </c>
      <c r="Q27" s="21" t="s">
        <v>83</v>
      </c>
      <c r="R27" s="21" t="s">
        <v>83</v>
      </c>
      <c r="S27" s="21" t="s">
        <v>83</v>
      </c>
      <c r="V27" s="21" t="s">
        <v>83</v>
      </c>
      <c r="W27" s="21" t="s">
        <v>83</v>
      </c>
      <c r="X27" s="21" t="s">
        <v>83</v>
      </c>
      <c r="AA27" s="21" t="s">
        <v>83</v>
      </c>
      <c r="AB27" s="21" t="s">
        <v>83</v>
      </c>
      <c r="AC27" s="21" t="s">
        <v>117</v>
      </c>
    </row>
    <row r="28" spans="4:29" ht="26.25">
      <c r="D28" s="7" t="s">
        <v>60</v>
      </c>
      <c r="E28" s="6" t="s">
        <v>100</v>
      </c>
      <c r="G28" s="21" t="s">
        <v>83</v>
      </c>
      <c r="M28" s="21" t="s">
        <v>83</v>
      </c>
      <c r="N28" s="21" t="s">
        <v>83</v>
      </c>
      <c r="Q28" s="21" t="s">
        <v>83</v>
      </c>
      <c r="R28" s="21" t="s">
        <v>83</v>
      </c>
      <c r="S28" s="21" t="s">
        <v>83</v>
      </c>
      <c r="V28" s="21" t="s">
        <v>83</v>
      </c>
      <c r="W28" s="21" t="s">
        <v>83</v>
      </c>
      <c r="X28" s="21" t="s">
        <v>83</v>
      </c>
      <c r="AA28" s="21" t="s">
        <v>83</v>
      </c>
      <c r="AC28" s="21" t="s">
        <v>117</v>
      </c>
    </row>
    <row r="29" spans="4:29" ht="26.25">
      <c r="D29" s="7" t="s">
        <v>61</v>
      </c>
      <c r="E29" s="6" t="s">
        <v>100</v>
      </c>
      <c r="G29" s="21" t="s">
        <v>83</v>
      </c>
      <c r="M29" s="21" t="s">
        <v>83</v>
      </c>
      <c r="N29" s="21" t="s">
        <v>83</v>
      </c>
      <c r="O29" s="21" t="s">
        <v>83</v>
      </c>
      <c r="P29" s="21" t="s">
        <v>83</v>
      </c>
      <c r="Q29" s="21" t="s">
        <v>83</v>
      </c>
      <c r="R29" s="21" t="s">
        <v>83</v>
      </c>
      <c r="S29" s="21" t="s">
        <v>83</v>
      </c>
      <c r="T29" s="21" t="s">
        <v>83</v>
      </c>
      <c r="W29" s="21" t="s">
        <v>83</v>
      </c>
      <c r="X29" s="21" t="s">
        <v>83</v>
      </c>
      <c r="AA29" s="21" t="s">
        <v>83</v>
      </c>
      <c r="AB29" s="21" t="s">
        <v>83</v>
      </c>
      <c r="AC29" s="21" t="s">
        <v>83</v>
      </c>
    </row>
    <row r="30" spans="4:29" ht="39">
      <c r="D30" s="7" t="s">
        <v>62</v>
      </c>
      <c r="E30" s="6" t="s">
        <v>100</v>
      </c>
      <c r="G30" s="21" t="s">
        <v>83</v>
      </c>
      <c r="M30" s="21" t="s">
        <v>83</v>
      </c>
      <c r="N30" s="21" t="s">
        <v>83</v>
      </c>
      <c r="T30" s="21" t="s">
        <v>83</v>
      </c>
      <c r="V30" s="21" t="s">
        <v>83</v>
      </c>
      <c r="W30" s="21" t="s">
        <v>83</v>
      </c>
      <c r="X30" s="21" t="s">
        <v>83</v>
      </c>
      <c r="AA30" s="21" t="s">
        <v>83</v>
      </c>
      <c r="AB30" s="21" t="s">
        <v>83</v>
      </c>
      <c r="AC30" s="21" t="s">
        <v>83</v>
      </c>
    </row>
    <row r="31" spans="4:29" ht="12.75">
      <c r="D31" s="7" t="s">
        <v>63</v>
      </c>
      <c r="E31" s="6" t="s">
        <v>100</v>
      </c>
      <c r="G31" s="21" t="s">
        <v>83</v>
      </c>
      <c r="M31" s="21" t="s">
        <v>83</v>
      </c>
      <c r="N31" s="21" t="s">
        <v>83</v>
      </c>
      <c r="O31" s="21" t="s">
        <v>83</v>
      </c>
      <c r="P31" s="21" t="s">
        <v>83</v>
      </c>
      <c r="Q31" s="21" t="s">
        <v>83</v>
      </c>
      <c r="R31" s="21" t="s">
        <v>83</v>
      </c>
      <c r="S31" s="21" t="s">
        <v>83</v>
      </c>
      <c r="T31" s="21" t="s">
        <v>83</v>
      </c>
      <c r="V31" s="21" t="s">
        <v>83</v>
      </c>
      <c r="W31" s="21" t="s">
        <v>83</v>
      </c>
      <c r="X31" s="21" t="s">
        <v>83</v>
      </c>
      <c r="AA31" s="21" t="s">
        <v>83</v>
      </c>
      <c r="AC31" s="21" t="s">
        <v>83</v>
      </c>
    </row>
    <row r="32" spans="2:3" ht="12.75">
      <c r="B32" s="6" t="s">
        <v>20</v>
      </c>
      <c r="C32" s="6" t="s">
        <v>4</v>
      </c>
    </row>
    <row r="33" spans="4:29" ht="26.25">
      <c r="D33" s="7" t="s">
        <v>64</v>
      </c>
      <c r="E33" s="6" t="s">
        <v>100</v>
      </c>
      <c r="G33" s="21" t="s">
        <v>83</v>
      </c>
      <c r="M33" s="21" t="s">
        <v>83</v>
      </c>
      <c r="N33" s="21" t="s">
        <v>83</v>
      </c>
      <c r="P33" s="21" t="s">
        <v>83</v>
      </c>
      <c r="Q33" s="21" t="s">
        <v>83</v>
      </c>
      <c r="R33" s="21" t="s">
        <v>83</v>
      </c>
      <c r="S33" s="21" t="s">
        <v>83</v>
      </c>
      <c r="T33" s="21" t="s">
        <v>83</v>
      </c>
      <c r="V33" s="21" t="s">
        <v>83</v>
      </c>
      <c r="W33" s="21" t="s">
        <v>83</v>
      </c>
      <c r="X33" s="21" t="s">
        <v>83</v>
      </c>
      <c r="AA33" s="21" t="s">
        <v>83</v>
      </c>
      <c r="AB33" s="21" t="s">
        <v>83</v>
      </c>
      <c r="AC33" s="21" t="s">
        <v>83</v>
      </c>
    </row>
    <row r="34" spans="4:29" ht="12.75">
      <c r="D34" s="7" t="s">
        <v>65</v>
      </c>
      <c r="E34" s="6" t="s">
        <v>100</v>
      </c>
      <c r="G34" s="21" t="s">
        <v>83</v>
      </c>
      <c r="M34" s="21" t="s">
        <v>83</v>
      </c>
      <c r="N34" s="21" t="s">
        <v>83</v>
      </c>
      <c r="P34" s="21" t="s">
        <v>83</v>
      </c>
      <c r="Q34" s="21" t="s">
        <v>83</v>
      </c>
      <c r="R34" s="21" t="s">
        <v>83</v>
      </c>
      <c r="S34" s="21" t="s">
        <v>83</v>
      </c>
      <c r="T34" s="21" t="s">
        <v>83</v>
      </c>
      <c r="V34" s="21" t="s">
        <v>83</v>
      </c>
      <c r="W34" s="21" t="s">
        <v>83</v>
      </c>
      <c r="X34" s="21" t="s">
        <v>83</v>
      </c>
      <c r="AA34" s="21" t="s">
        <v>83</v>
      </c>
      <c r="AC34" s="21" t="s">
        <v>83</v>
      </c>
    </row>
    <row r="35" spans="4:29" ht="12.75">
      <c r="D35" s="7" t="s">
        <v>66</v>
      </c>
      <c r="E35" s="6" t="s">
        <v>100</v>
      </c>
      <c r="G35" s="21" t="s">
        <v>83</v>
      </c>
      <c r="M35" s="21" t="s">
        <v>83</v>
      </c>
      <c r="N35" s="21" t="s">
        <v>83</v>
      </c>
      <c r="P35" s="21" t="s">
        <v>83</v>
      </c>
      <c r="Q35" s="21" t="s">
        <v>83</v>
      </c>
      <c r="R35" s="21" t="s">
        <v>83</v>
      </c>
      <c r="S35" s="21" t="s">
        <v>83</v>
      </c>
      <c r="T35" s="21" t="s">
        <v>83</v>
      </c>
      <c r="V35" s="21" t="s">
        <v>83</v>
      </c>
      <c r="W35" s="21" t="s">
        <v>83</v>
      </c>
      <c r="X35" s="21" t="s">
        <v>83</v>
      </c>
      <c r="AA35" s="21" t="s">
        <v>83</v>
      </c>
      <c r="AB35" s="21" t="s">
        <v>83</v>
      </c>
      <c r="AC35" s="21" t="s">
        <v>83</v>
      </c>
    </row>
    <row r="36" spans="4:29" ht="12.75">
      <c r="D36" s="7" t="s">
        <v>67</v>
      </c>
      <c r="E36" s="6" t="s">
        <v>100</v>
      </c>
      <c r="G36" s="21" t="s">
        <v>83</v>
      </c>
      <c r="M36" s="21" t="s">
        <v>83</v>
      </c>
      <c r="N36" s="21" t="s">
        <v>83</v>
      </c>
      <c r="P36" s="21" t="s">
        <v>83</v>
      </c>
      <c r="R36" s="21" t="s">
        <v>83</v>
      </c>
      <c r="S36" s="21" t="s">
        <v>83</v>
      </c>
      <c r="T36" s="21" t="s">
        <v>83</v>
      </c>
      <c r="V36" s="21" t="s">
        <v>83</v>
      </c>
      <c r="W36" s="21" t="s">
        <v>83</v>
      </c>
      <c r="X36" s="21" t="s">
        <v>83</v>
      </c>
      <c r="AA36" s="21" t="s">
        <v>83</v>
      </c>
      <c r="AC36" s="21" t="s">
        <v>83</v>
      </c>
    </row>
    <row r="37" spans="4:29" ht="26.25">
      <c r="D37" s="7" t="s">
        <v>68</v>
      </c>
      <c r="E37" s="6" t="s">
        <v>100</v>
      </c>
      <c r="G37" s="21" t="s">
        <v>83</v>
      </c>
      <c r="M37" s="21" t="s">
        <v>83</v>
      </c>
      <c r="N37" s="21" t="s">
        <v>83</v>
      </c>
      <c r="O37" s="21" t="s">
        <v>83</v>
      </c>
      <c r="P37" s="21" t="s">
        <v>83</v>
      </c>
      <c r="R37" s="21" t="s">
        <v>83</v>
      </c>
      <c r="S37" s="21" t="s">
        <v>83</v>
      </c>
      <c r="T37" s="21" t="s">
        <v>83</v>
      </c>
      <c r="V37" s="21" t="s">
        <v>83</v>
      </c>
      <c r="W37" s="21" t="s">
        <v>83</v>
      </c>
      <c r="X37" s="21" t="s">
        <v>83</v>
      </c>
      <c r="AA37" s="21" t="s">
        <v>83</v>
      </c>
      <c r="AB37" s="21" t="s">
        <v>83</v>
      </c>
      <c r="AC37" s="21" t="s">
        <v>83</v>
      </c>
    </row>
    <row r="38" spans="4:29" ht="26.25">
      <c r="D38" s="7" t="s">
        <v>69</v>
      </c>
      <c r="E38" s="6" t="s">
        <v>100</v>
      </c>
      <c r="G38" s="21" t="s">
        <v>83</v>
      </c>
      <c r="M38" s="21" t="s">
        <v>83</v>
      </c>
      <c r="N38" s="21" t="s">
        <v>83</v>
      </c>
      <c r="O38" s="21" t="s">
        <v>83</v>
      </c>
      <c r="Q38" s="21" t="s">
        <v>83</v>
      </c>
      <c r="S38" s="21" t="s">
        <v>83</v>
      </c>
      <c r="T38" s="21" t="s">
        <v>83</v>
      </c>
      <c r="V38" s="21" t="s">
        <v>83</v>
      </c>
      <c r="W38" s="21" t="s">
        <v>83</v>
      </c>
      <c r="X38" s="21" t="s">
        <v>83</v>
      </c>
      <c r="AA38" s="21" t="s">
        <v>83</v>
      </c>
      <c r="AC38" s="21" t="s">
        <v>83</v>
      </c>
    </row>
    <row r="39" spans="4:29" ht="26.25">
      <c r="D39" s="7" t="s">
        <v>70</v>
      </c>
      <c r="E39" s="6" t="s">
        <v>100</v>
      </c>
      <c r="G39" s="21" t="s">
        <v>83</v>
      </c>
      <c r="M39" s="21" t="s">
        <v>83</v>
      </c>
      <c r="N39" s="21" t="s">
        <v>83</v>
      </c>
      <c r="O39" s="21" t="s">
        <v>83</v>
      </c>
      <c r="P39" s="21" t="s">
        <v>83</v>
      </c>
      <c r="S39" s="21" t="s">
        <v>83</v>
      </c>
      <c r="V39" s="21" t="s">
        <v>83</v>
      </c>
      <c r="W39" s="21" t="s">
        <v>83</v>
      </c>
      <c r="X39" s="21" t="s">
        <v>83</v>
      </c>
      <c r="AA39" s="21" t="s">
        <v>83</v>
      </c>
      <c r="AC39" s="21" t="s">
        <v>83</v>
      </c>
    </row>
    <row r="40" spans="4:29" ht="39">
      <c r="D40" s="7" t="s">
        <v>71</v>
      </c>
      <c r="E40" s="6" t="s">
        <v>100</v>
      </c>
      <c r="G40" s="21" t="s">
        <v>83</v>
      </c>
      <c r="M40" s="21" t="s">
        <v>83</v>
      </c>
      <c r="N40" s="21" t="s">
        <v>83</v>
      </c>
      <c r="O40" s="21" t="s">
        <v>83</v>
      </c>
      <c r="P40" s="21" t="s">
        <v>83</v>
      </c>
      <c r="Q40" s="21" t="s">
        <v>83</v>
      </c>
      <c r="R40" s="21" t="s">
        <v>83</v>
      </c>
      <c r="S40" s="21" t="s">
        <v>83</v>
      </c>
      <c r="T40" s="21" t="s">
        <v>83</v>
      </c>
      <c r="V40" s="21" t="s">
        <v>83</v>
      </c>
      <c r="W40" s="21" t="s">
        <v>83</v>
      </c>
      <c r="X40" s="21" t="s">
        <v>83</v>
      </c>
      <c r="AA40" s="21" t="s">
        <v>83</v>
      </c>
      <c r="AB40" s="21" t="s">
        <v>83</v>
      </c>
      <c r="AC40" s="21" t="s">
        <v>83</v>
      </c>
    </row>
    <row r="41" spans="4:29" ht="12.75">
      <c r="D41" s="7" t="s">
        <v>72</v>
      </c>
      <c r="E41" s="6" t="s">
        <v>100</v>
      </c>
      <c r="G41" s="21" t="s">
        <v>83</v>
      </c>
      <c r="M41" s="21" t="s">
        <v>83</v>
      </c>
      <c r="N41" s="21" t="s">
        <v>83</v>
      </c>
      <c r="P41" s="21" t="s">
        <v>83</v>
      </c>
      <c r="R41" s="21" t="s">
        <v>83</v>
      </c>
      <c r="S41" s="21" t="s">
        <v>83</v>
      </c>
      <c r="T41" s="21" t="s">
        <v>83</v>
      </c>
      <c r="V41" s="21" t="s">
        <v>83</v>
      </c>
      <c r="W41" s="21" t="s">
        <v>83</v>
      </c>
      <c r="X41" s="21" t="s">
        <v>83</v>
      </c>
      <c r="AA41" s="21" t="s">
        <v>83</v>
      </c>
      <c r="AC41" s="21" t="s">
        <v>83</v>
      </c>
    </row>
    <row r="42" spans="4:29" ht="12.75">
      <c r="D42" s="7" t="s">
        <v>73</v>
      </c>
      <c r="E42" s="6" t="s">
        <v>100</v>
      </c>
      <c r="G42" s="21" t="s">
        <v>83</v>
      </c>
      <c r="M42" s="21" t="s">
        <v>83</v>
      </c>
      <c r="N42" s="21" t="s">
        <v>83</v>
      </c>
      <c r="O42" s="21" t="s">
        <v>83</v>
      </c>
      <c r="P42" s="21" t="s">
        <v>83</v>
      </c>
      <c r="Q42" s="21" t="s">
        <v>83</v>
      </c>
      <c r="R42" s="21" t="s">
        <v>83</v>
      </c>
      <c r="S42" s="21" t="s">
        <v>83</v>
      </c>
      <c r="T42" s="21" t="s">
        <v>83</v>
      </c>
      <c r="W42" s="21" t="s">
        <v>83</v>
      </c>
      <c r="X42" s="21" t="s">
        <v>83</v>
      </c>
      <c r="AA42" s="21" t="s">
        <v>83</v>
      </c>
      <c r="AC42" s="21" t="s">
        <v>83</v>
      </c>
    </row>
    <row r="43" spans="4:29" ht="26.25">
      <c r="D43" s="7" t="s">
        <v>74</v>
      </c>
      <c r="E43" s="6" t="s">
        <v>100</v>
      </c>
      <c r="G43" s="21" t="s">
        <v>83</v>
      </c>
      <c r="M43" s="21" t="s">
        <v>83</v>
      </c>
      <c r="N43" s="21" t="s">
        <v>117</v>
      </c>
      <c r="O43" s="21" t="s">
        <v>83</v>
      </c>
      <c r="S43" s="21" t="s">
        <v>83</v>
      </c>
      <c r="V43" s="21" t="s">
        <v>83</v>
      </c>
      <c r="W43" s="21" t="s">
        <v>83</v>
      </c>
      <c r="X43" s="21" t="s">
        <v>83</v>
      </c>
      <c r="AA43" s="21" t="s">
        <v>83</v>
      </c>
      <c r="AC43" s="21" t="s">
        <v>83</v>
      </c>
    </row>
    <row r="44" spans="2:3" ht="12.75">
      <c r="B44" s="6" t="s">
        <v>21</v>
      </c>
      <c r="C44" s="6" t="s">
        <v>5</v>
      </c>
    </row>
    <row r="45" spans="4:29" ht="12.75">
      <c r="D45" s="7" t="s">
        <v>75</v>
      </c>
      <c r="E45" s="6" t="s">
        <v>100</v>
      </c>
      <c r="G45" s="21" t="s">
        <v>83</v>
      </c>
      <c r="M45" s="21" t="s">
        <v>83</v>
      </c>
      <c r="N45" s="21" t="s">
        <v>117</v>
      </c>
      <c r="O45" s="21" t="s">
        <v>83</v>
      </c>
      <c r="Q45" s="21" t="s">
        <v>83</v>
      </c>
      <c r="T45" s="25" t="s">
        <v>83</v>
      </c>
      <c r="V45" s="21" t="s">
        <v>83</v>
      </c>
      <c r="W45" s="21" t="s">
        <v>83</v>
      </c>
      <c r="X45" s="21" t="s">
        <v>83</v>
      </c>
      <c r="AA45" s="21" t="s">
        <v>83</v>
      </c>
      <c r="AB45" s="21" t="s">
        <v>83</v>
      </c>
      <c r="AC45" s="21" t="s">
        <v>83</v>
      </c>
    </row>
    <row r="46" spans="4:29" ht="12.75">
      <c r="D46" s="7" t="s">
        <v>76</v>
      </c>
      <c r="E46" s="6" t="s">
        <v>100</v>
      </c>
      <c r="G46" s="21" t="s">
        <v>83</v>
      </c>
      <c r="M46" s="21" t="s">
        <v>83</v>
      </c>
      <c r="N46" s="21" t="s">
        <v>83</v>
      </c>
      <c r="O46" s="21" t="s">
        <v>83</v>
      </c>
      <c r="P46" s="21" t="s">
        <v>83</v>
      </c>
      <c r="Q46" s="21" t="s">
        <v>83</v>
      </c>
      <c r="R46" s="21" t="s">
        <v>83</v>
      </c>
      <c r="S46" s="21" t="s">
        <v>83</v>
      </c>
      <c r="T46" s="25" t="s">
        <v>83</v>
      </c>
      <c r="V46" s="21" t="s">
        <v>83</v>
      </c>
      <c r="W46" s="21" t="s">
        <v>83</v>
      </c>
      <c r="X46" s="21" t="s">
        <v>83</v>
      </c>
      <c r="AA46" s="21" t="s">
        <v>83</v>
      </c>
      <c r="AB46" s="21" t="s">
        <v>83</v>
      </c>
      <c r="AC46" s="21" t="s">
        <v>83</v>
      </c>
    </row>
    <row r="47" spans="2:3" ht="12.75">
      <c r="B47" s="6" t="s">
        <v>22</v>
      </c>
      <c r="C47" s="6" t="s">
        <v>6</v>
      </c>
    </row>
    <row r="48" spans="4:29" ht="12.75">
      <c r="D48" s="7" t="s">
        <v>77</v>
      </c>
      <c r="E48" s="6" t="s">
        <v>100</v>
      </c>
      <c r="G48" s="21" t="s">
        <v>83</v>
      </c>
      <c r="M48" s="21" t="s">
        <v>83</v>
      </c>
      <c r="N48" s="21" t="s">
        <v>83</v>
      </c>
      <c r="O48" s="21" t="s">
        <v>83</v>
      </c>
      <c r="P48" s="21" t="s">
        <v>83</v>
      </c>
      <c r="Q48" s="21" t="s">
        <v>83</v>
      </c>
      <c r="R48" s="21" t="s">
        <v>83</v>
      </c>
      <c r="S48" s="21" t="s">
        <v>83</v>
      </c>
      <c r="T48" s="21" t="s">
        <v>83</v>
      </c>
      <c r="V48" s="21" t="s">
        <v>83</v>
      </c>
      <c r="W48" s="21" t="s">
        <v>83</v>
      </c>
      <c r="X48" s="21" t="s">
        <v>83</v>
      </c>
      <c r="AA48" s="21" t="s">
        <v>83</v>
      </c>
      <c r="AB48" s="21" t="s">
        <v>83</v>
      </c>
      <c r="AC48" s="21" t="s">
        <v>83</v>
      </c>
    </row>
    <row r="49" spans="4:29" ht="12.75">
      <c r="D49" s="7" t="s">
        <v>78</v>
      </c>
      <c r="E49" s="6" t="s">
        <v>100</v>
      </c>
      <c r="G49" s="21" t="s">
        <v>83</v>
      </c>
      <c r="M49" s="21" t="s">
        <v>83</v>
      </c>
      <c r="N49" s="21" t="s">
        <v>83</v>
      </c>
      <c r="S49" s="21" t="s">
        <v>83</v>
      </c>
      <c r="AA49" s="21" t="s">
        <v>83</v>
      </c>
      <c r="AB49" s="21" t="s">
        <v>83</v>
      </c>
      <c r="AC49" s="21" t="s">
        <v>83</v>
      </c>
    </row>
    <row r="50" spans="4:29" ht="12.75">
      <c r="D50" s="7" t="s">
        <v>79</v>
      </c>
      <c r="E50" s="6" t="s">
        <v>100</v>
      </c>
      <c r="G50" s="21" t="s">
        <v>83</v>
      </c>
      <c r="M50" s="21" t="s">
        <v>83</v>
      </c>
      <c r="N50" s="21" t="s">
        <v>83</v>
      </c>
      <c r="S50" s="21" t="s">
        <v>83</v>
      </c>
      <c r="AA50" s="21" t="s">
        <v>83</v>
      </c>
      <c r="AC50" s="21" t="s">
        <v>83</v>
      </c>
    </row>
    <row r="51" spans="2:3" ht="12.75">
      <c r="B51" s="6" t="s">
        <v>23</v>
      </c>
      <c r="C51" s="6" t="s">
        <v>2</v>
      </c>
    </row>
    <row r="52" spans="4:29" ht="12.75">
      <c r="D52" s="7" t="s">
        <v>80</v>
      </c>
      <c r="E52" s="6" t="s">
        <v>100</v>
      </c>
      <c r="G52" s="21" t="s">
        <v>83</v>
      </c>
      <c r="M52" s="21" t="s">
        <v>83</v>
      </c>
      <c r="N52" s="21" t="s">
        <v>83</v>
      </c>
      <c r="O52" s="21" t="s">
        <v>83</v>
      </c>
      <c r="P52" s="21" t="s">
        <v>83</v>
      </c>
      <c r="Q52" s="21" t="s">
        <v>83</v>
      </c>
      <c r="R52" s="21" t="s">
        <v>83</v>
      </c>
      <c r="S52" s="21" t="s">
        <v>83</v>
      </c>
      <c r="T52" s="21" t="s">
        <v>83</v>
      </c>
      <c r="V52" s="21" t="s">
        <v>83</v>
      </c>
      <c r="W52" s="21" t="s">
        <v>83</v>
      </c>
      <c r="X52" s="21" t="s">
        <v>83</v>
      </c>
      <c r="AA52" s="21" t="s">
        <v>83</v>
      </c>
      <c r="AC52" s="21" t="s">
        <v>83</v>
      </c>
    </row>
    <row r="53" spans="4:29" ht="26.25">
      <c r="D53" s="7" t="s">
        <v>81</v>
      </c>
      <c r="E53" s="6" t="s">
        <v>100</v>
      </c>
      <c r="G53" s="21" t="s">
        <v>83</v>
      </c>
      <c r="M53" s="21" t="s">
        <v>83</v>
      </c>
      <c r="N53" s="21" t="s">
        <v>83</v>
      </c>
      <c r="O53" s="21" t="s">
        <v>83</v>
      </c>
      <c r="P53" s="21" t="s">
        <v>83</v>
      </c>
      <c r="Q53" s="21" t="s">
        <v>83</v>
      </c>
      <c r="R53" s="21" t="s">
        <v>83</v>
      </c>
      <c r="S53" s="21" t="s">
        <v>83</v>
      </c>
      <c r="T53" s="21" t="s">
        <v>83</v>
      </c>
      <c r="V53" s="21" t="s">
        <v>83</v>
      </c>
      <c r="W53" s="21" t="s">
        <v>83</v>
      </c>
      <c r="X53" s="21" t="s">
        <v>83</v>
      </c>
      <c r="AA53" s="21" t="s">
        <v>83</v>
      </c>
      <c r="AB53" s="21" t="s">
        <v>83</v>
      </c>
      <c r="AC53" s="21" t="s">
        <v>83</v>
      </c>
    </row>
    <row r="54" spans="4:29" ht="26.25">
      <c r="D54" s="7" t="s">
        <v>82</v>
      </c>
      <c r="E54" s="6" t="s">
        <v>100</v>
      </c>
      <c r="G54" s="21" t="s">
        <v>83</v>
      </c>
      <c r="M54" s="21" t="s">
        <v>84</v>
      </c>
      <c r="N54" s="21" t="s">
        <v>83</v>
      </c>
      <c r="O54" s="21" t="s">
        <v>83</v>
      </c>
      <c r="P54" s="21" t="s">
        <v>83</v>
      </c>
      <c r="Q54" s="21" t="s">
        <v>83</v>
      </c>
      <c r="R54" s="21" t="s">
        <v>83</v>
      </c>
      <c r="V54" s="21" t="s">
        <v>83</v>
      </c>
      <c r="W54" s="21" t="s">
        <v>83</v>
      </c>
      <c r="X54" s="21" t="s">
        <v>83</v>
      </c>
      <c r="AA54" s="21" t="s">
        <v>83</v>
      </c>
      <c r="AB54" s="21" t="s">
        <v>83</v>
      </c>
      <c r="AC54" s="21" t="s">
        <v>83</v>
      </c>
    </row>
    <row r="55" spans="2:29" ht="12.75">
      <c r="B55" s="6" t="s">
        <v>25</v>
      </c>
      <c r="C55" s="6" t="s">
        <v>7</v>
      </c>
      <c r="E55" s="6" t="s">
        <v>84</v>
      </c>
      <c r="G55" s="21" t="s">
        <v>84</v>
      </c>
      <c r="M55" s="21" t="s">
        <v>84</v>
      </c>
      <c r="N55" s="21" t="s">
        <v>84</v>
      </c>
      <c r="O55" s="25" t="s">
        <v>249</v>
      </c>
      <c r="P55" s="21" t="s">
        <v>84</v>
      </c>
      <c r="Q55" s="21" t="s">
        <v>84</v>
      </c>
      <c r="R55" s="21" t="s">
        <v>83</v>
      </c>
      <c r="S55" s="21" t="s">
        <v>84</v>
      </c>
      <c r="T55" s="21" t="s">
        <v>83</v>
      </c>
      <c r="V55" s="25" t="s">
        <v>249</v>
      </c>
      <c r="W55" s="21" t="s">
        <v>84</v>
      </c>
      <c r="X55" s="21" t="s">
        <v>84</v>
      </c>
      <c r="AA55" s="21" t="s">
        <v>84</v>
      </c>
      <c r="AB55" s="25" t="s">
        <v>249</v>
      </c>
      <c r="AC55" s="21" t="s">
        <v>84</v>
      </c>
    </row>
    <row r="56" spans="2:29" ht="12.75">
      <c r="B56" s="6" t="s">
        <v>27</v>
      </c>
      <c r="C56" s="6" t="s">
        <v>8</v>
      </c>
      <c r="E56" s="6" t="s">
        <v>83</v>
      </c>
      <c r="F56" s="8" t="s">
        <v>117</v>
      </c>
      <c r="G56" s="21" t="s">
        <v>84</v>
      </c>
      <c r="M56" s="21" t="s">
        <v>84</v>
      </c>
      <c r="N56" s="21" t="s">
        <v>84</v>
      </c>
      <c r="O56" s="21" t="s">
        <v>84</v>
      </c>
      <c r="S56" s="21" t="s">
        <v>242</v>
      </c>
      <c r="T56" s="21" t="s">
        <v>83</v>
      </c>
      <c r="V56" s="21" t="s">
        <v>242</v>
      </c>
      <c r="AC56" s="21" t="s">
        <v>84</v>
      </c>
    </row>
    <row r="57" spans="2:29" ht="12.75">
      <c r="B57" s="6" t="s">
        <v>29</v>
      </c>
      <c r="C57" s="6" t="s">
        <v>9</v>
      </c>
      <c r="E57" s="6" t="s">
        <v>83</v>
      </c>
      <c r="G57" s="21" t="s">
        <v>84</v>
      </c>
      <c r="M57" s="21" t="s">
        <v>84</v>
      </c>
      <c r="N57" s="21" t="s">
        <v>84</v>
      </c>
      <c r="O57" s="21" t="s">
        <v>84</v>
      </c>
      <c r="P57" s="21" t="s">
        <v>84</v>
      </c>
      <c r="Q57" s="21" t="s">
        <v>84</v>
      </c>
      <c r="R57" s="21" t="s">
        <v>83</v>
      </c>
      <c r="S57" s="21" t="s">
        <v>84</v>
      </c>
      <c r="T57" s="21" t="s">
        <v>83</v>
      </c>
      <c r="V57" s="21" t="s">
        <v>84</v>
      </c>
      <c r="W57" s="21" t="s">
        <v>84</v>
      </c>
      <c r="X57" s="21" t="s">
        <v>84</v>
      </c>
      <c r="AA57" s="21" t="s">
        <v>84</v>
      </c>
      <c r="AB57" s="25" t="s">
        <v>249</v>
      </c>
      <c r="AC57" s="21" t="s">
        <v>84</v>
      </c>
    </row>
    <row r="58" spans="2:29" ht="12.75">
      <c r="B58" s="6" t="s">
        <v>30</v>
      </c>
      <c r="C58" s="6" t="s">
        <v>10</v>
      </c>
      <c r="E58" s="6" t="s">
        <v>83</v>
      </c>
      <c r="G58" s="21" t="s">
        <v>84</v>
      </c>
      <c r="M58" s="21" t="s">
        <v>84</v>
      </c>
      <c r="N58" s="21" t="s">
        <v>84</v>
      </c>
      <c r="O58" s="21" t="s">
        <v>84</v>
      </c>
      <c r="P58" s="21" t="s">
        <v>84</v>
      </c>
      <c r="Q58" s="21" t="s">
        <v>84</v>
      </c>
      <c r="R58" s="21" t="s">
        <v>83</v>
      </c>
      <c r="S58" s="21" t="s">
        <v>84</v>
      </c>
      <c r="T58" s="21" t="s">
        <v>83</v>
      </c>
      <c r="V58" s="21" t="s">
        <v>84</v>
      </c>
      <c r="W58" s="25" t="s">
        <v>249</v>
      </c>
      <c r="X58" s="25" t="s">
        <v>249</v>
      </c>
      <c r="AA58" s="25" t="s">
        <v>249</v>
      </c>
      <c r="AB58" s="21" t="s">
        <v>84</v>
      </c>
      <c r="AC58" s="21" t="s">
        <v>84</v>
      </c>
    </row>
    <row r="59" spans="2:29" ht="12.75">
      <c r="B59" s="6" t="s">
        <v>32</v>
      </c>
      <c r="C59" s="6" t="s">
        <v>11</v>
      </c>
      <c r="E59" s="6" t="s">
        <v>83</v>
      </c>
      <c r="F59" s="8" t="s">
        <v>117</v>
      </c>
      <c r="G59" s="21" t="s">
        <v>84</v>
      </c>
      <c r="M59" s="21" t="s">
        <v>84</v>
      </c>
      <c r="N59" s="21" t="s">
        <v>84</v>
      </c>
      <c r="O59" s="21" t="s">
        <v>84</v>
      </c>
      <c r="P59" s="21" t="s">
        <v>84</v>
      </c>
      <c r="Q59" s="21" t="s">
        <v>84</v>
      </c>
      <c r="R59" s="21" t="s">
        <v>83</v>
      </c>
      <c r="S59" s="21" t="s">
        <v>84</v>
      </c>
      <c r="T59" s="21" t="s">
        <v>83</v>
      </c>
      <c r="V59" s="21" t="s">
        <v>84</v>
      </c>
      <c r="W59" s="21" t="s">
        <v>84</v>
      </c>
      <c r="X59" s="21" t="s">
        <v>84</v>
      </c>
      <c r="AA59" s="21" t="s">
        <v>84</v>
      </c>
      <c r="AB59" s="21" t="s">
        <v>84</v>
      </c>
      <c r="AC59" s="21" t="s">
        <v>84</v>
      </c>
    </row>
    <row r="60" spans="2:29" ht="12.75">
      <c r="B60" s="6" t="s">
        <v>33</v>
      </c>
      <c r="C60" s="6" t="s">
        <v>12</v>
      </c>
      <c r="E60" s="6" t="s">
        <v>83</v>
      </c>
      <c r="F60" s="8" t="s">
        <v>117</v>
      </c>
      <c r="G60" s="21" t="s">
        <v>84</v>
      </c>
      <c r="M60" s="21" t="s">
        <v>84</v>
      </c>
      <c r="N60" s="21" t="s">
        <v>84</v>
      </c>
      <c r="O60" s="21" t="s">
        <v>84</v>
      </c>
      <c r="P60" s="21" t="s">
        <v>84</v>
      </c>
      <c r="Q60" s="21" t="s">
        <v>84</v>
      </c>
      <c r="R60" s="21" t="s">
        <v>83</v>
      </c>
      <c r="S60" s="21" t="s">
        <v>84</v>
      </c>
      <c r="T60" s="21" t="s">
        <v>83</v>
      </c>
      <c r="V60" s="21" t="s">
        <v>84</v>
      </c>
      <c r="W60" s="21" t="s">
        <v>84</v>
      </c>
      <c r="X60" s="21" t="s">
        <v>84</v>
      </c>
      <c r="AA60" s="21" t="s">
        <v>84</v>
      </c>
      <c r="AB60" s="21" t="s">
        <v>84</v>
      </c>
      <c r="AC60" s="21" t="s">
        <v>84</v>
      </c>
    </row>
    <row r="61" spans="2:29" ht="12.75">
      <c r="B61" s="6" t="s">
        <v>35</v>
      </c>
      <c r="C61" s="6" t="s">
        <v>13</v>
      </c>
      <c r="E61" s="6" t="s">
        <v>83</v>
      </c>
      <c r="G61" s="21" t="s">
        <v>84</v>
      </c>
      <c r="M61" s="21" t="s">
        <v>84</v>
      </c>
      <c r="N61" s="21" t="s">
        <v>84</v>
      </c>
      <c r="O61" s="21" t="s">
        <v>84</v>
      </c>
      <c r="P61" s="21" t="s">
        <v>84</v>
      </c>
      <c r="Q61" s="21" t="s">
        <v>84</v>
      </c>
      <c r="R61" s="21" t="s">
        <v>83</v>
      </c>
      <c r="S61" s="21" t="s">
        <v>84</v>
      </c>
      <c r="T61" s="21" t="s">
        <v>83</v>
      </c>
      <c r="V61" s="21" t="s">
        <v>84</v>
      </c>
      <c r="W61" s="25" t="s">
        <v>249</v>
      </c>
      <c r="X61" s="25" t="s">
        <v>249</v>
      </c>
      <c r="AA61" s="25" t="s">
        <v>249</v>
      </c>
      <c r="AB61" s="25" t="s">
        <v>249</v>
      </c>
      <c r="AC61" s="21" t="s">
        <v>84</v>
      </c>
    </row>
    <row r="62" spans="2:29" ht="12.75">
      <c r="B62" s="6" t="s">
        <v>144</v>
      </c>
      <c r="C62" s="6" t="s">
        <v>14</v>
      </c>
      <c r="E62" s="6" t="s">
        <v>83</v>
      </c>
      <c r="F62" s="8" t="s">
        <v>117</v>
      </c>
      <c r="G62" s="21" t="s">
        <v>84</v>
      </c>
      <c r="M62" s="21" t="s">
        <v>84</v>
      </c>
      <c r="N62" s="21" t="s">
        <v>242</v>
      </c>
      <c r="O62" s="21" t="s">
        <v>84</v>
      </c>
      <c r="Q62" s="21" t="s">
        <v>84</v>
      </c>
      <c r="S62" s="21" t="s">
        <v>242</v>
      </c>
      <c r="T62" s="21" t="s">
        <v>83</v>
      </c>
      <c r="V62" s="21" t="s">
        <v>84</v>
      </c>
      <c r="W62" s="21" t="s">
        <v>84</v>
      </c>
      <c r="X62" s="21" t="s">
        <v>84</v>
      </c>
      <c r="AA62" s="21" t="s">
        <v>84</v>
      </c>
      <c r="AC62" s="21" t="s">
        <v>84</v>
      </c>
    </row>
    <row r="63" spans="2:29" ht="12.75">
      <c r="B63" s="6" t="s">
        <v>145</v>
      </c>
      <c r="C63" s="6" t="s">
        <v>15</v>
      </c>
      <c r="E63" s="6" t="s">
        <v>83</v>
      </c>
      <c r="F63" s="8" t="s">
        <v>117</v>
      </c>
      <c r="G63" s="21" t="s">
        <v>84</v>
      </c>
      <c r="M63" s="21" t="s">
        <v>84</v>
      </c>
      <c r="N63" s="21" t="s">
        <v>84</v>
      </c>
      <c r="O63" s="21" t="s">
        <v>84</v>
      </c>
      <c r="P63" s="21" t="s">
        <v>84</v>
      </c>
      <c r="Q63" s="21" t="s">
        <v>84</v>
      </c>
      <c r="R63" s="21" t="s">
        <v>83</v>
      </c>
      <c r="S63" s="21" t="s">
        <v>84</v>
      </c>
      <c r="T63" s="21" t="s">
        <v>83</v>
      </c>
      <c r="V63" s="21" t="s">
        <v>84</v>
      </c>
      <c r="W63" s="21" t="s">
        <v>84</v>
      </c>
      <c r="X63" s="21" t="s">
        <v>84</v>
      </c>
      <c r="AA63" s="21" t="s">
        <v>84</v>
      </c>
      <c r="AC63" s="21" t="s">
        <v>84</v>
      </c>
    </row>
    <row r="64" spans="2:29" ht="12.75">
      <c r="B64" s="6" t="s">
        <v>146</v>
      </c>
      <c r="C64" s="6" t="s">
        <v>16</v>
      </c>
      <c r="E64" s="6" t="s">
        <v>83</v>
      </c>
      <c r="F64" s="8" t="s">
        <v>117</v>
      </c>
      <c r="G64" s="21" t="s">
        <v>84</v>
      </c>
      <c r="M64" s="21" t="s">
        <v>84</v>
      </c>
      <c r="N64" s="21" t="s">
        <v>84</v>
      </c>
      <c r="O64" s="21" t="s">
        <v>84</v>
      </c>
      <c r="P64" s="21" t="s">
        <v>84</v>
      </c>
      <c r="Q64" s="21" t="s">
        <v>84</v>
      </c>
      <c r="R64" s="21" t="s">
        <v>83</v>
      </c>
      <c r="S64" s="21" t="s">
        <v>84</v>
      </c>
      <c r="T64" s="21" t="s">
        <v>83</v>
      </c>
      <c r="V64" s="21" t="s">
        <v>84</v>
      </c>
      <c r="AC64" s="21" t="s">
        <v>84</v>
      </c>
    </row>
    <row r="65" spans="2:29" ht="12.75">
      <c r="B65" s="6" t="s">
        <v>147</v>
      </c>
      <c r="C65" s="6" t="s">
        <v>17</v>
      </c>
      <c r="E65" s="6" t="s">
        <v>83</v>
      </c>
      <c r="G65" s="21" t="s">
        <v>84</v>
      </c>
      <c r="M65" s="21" t="s">
        <v>84</v>
      </c>
      <c r="N65" s="21" t="s">
        <v>84</v>
      </c>
      <c r="O65" s="21" t="s">
        <v>84</v>
      </c>
      <c r="P65" s="21" t="s">
        <v>84</v>
      </c>
      <c r="Q65" s="21" t="s">
        <v>84</v>
      </c>
      <c r="R65" s="21" t="s">
        <v>83</v>
      </c>
      <c r="S65" s="21" t="s">
        <v>84</v>
      </c>
      <c r="T65" s="21" t="s">
        <v>83</v>
      </c>
      <c r="V65" s="21" t="s">
        <v>84</v>
      </c>
      <c r="W65" s="21" t="s">
        <v>84</v>
      </c>
      <c r="X65" s="21" t="s">
        <v>84</v>
      </c>
      <c r="AA65" s="21" t="s">
        <v>84</v>
      </c>
      <c r="AB65" s="25" t="s">
        <v>249</v>
      </c>
      <c r="AC65" s="21" t="s">
        <v>84</v>
      </c>
    </row>
    <row r="68" spans="1:18" s="23" customFormat="1" ht="12.75">
      <c r="A68" s="15" t="s">
        <v>18</v>
      </c>
      <c r="B68" s="15"/>
      <c r="C68" s="15"/>
      <c r="D68" s="16"/>
      <c r="E68" s="15"/>
      <c r="F68" s="17"/>
      <c r="R68" s="23" t="s">
        <v>256</v>
      </c>
    </row>
    <row r="69" spans="2:3" ht="12.75">
      <c r="B69" s="6" t="s">
        <v>38</v>
      </c>
      <c r="C69" s="6" t="s">
        <v>3</v>
      </c>
    </row>
    <row r="70" spans="4:30" ht="39">
      <c r="D70" s="7" t="s">
        <v>88</v>
      </c>
      <c r="E70" s="6" t="s">
        <v>99</v>
      </c>
      <c r="H70" s="21" t="s">
        <v>83</v>
      </c>
      <c r="I70" s="21" t="s">
        <v>83</v>
      </c>
      <c r="J70" s="21" t="s">
        <v>83</v>
      </c>
      <c r="K70" s="21" t="s">
        <v>83</v>
      </c>
      <c r="L70" s="21" t="s">
        <v>83</v>
      </c>
      <c r="T70" s="21" t="s">
        <v>83</v>
      </c>
      <c r="AB70" s="21" t="s">
        <v>83</v>
      </c>
      <c r="AD70" s="21" t="s">
        <v>83</v>
      </c>
    </row>
    <row r="71" spans="4:30" ht="52.5">
      <c r="D71" s="7" t="s">
        <v>85</v>
      </c>
      <c r="E71" s="6" t="s">
        <v>99</v>
      </c>
      <c r="H71" s="21" t="s">
        <v>83</v>
      </c>
      <c r="I71" s="21" t="s">
        <v>83</v>
      </c>
      <c r="J71" s="21" t="s">
        <v>83</v>
      </c>
      <c r="K71" s="21" t="s">
        <v>83</v>
      </c>
      <c r="L71" s="21" t="s">
        <v>83</v>
      </c>
      <c r="T71" s="21" t="s">
        <v>83</v>
      </c>
      <c r="AB71" s="21" t="s">
        <v>83</v>
      </c>
      <c r="AD71" s="21" t="s">
        <v>83</v>
      </c>
    </row>
    <row r="72" spans="4:30" ht="26.25">
      <c r="D72" s="7" t="s">
        <v>86</v>
      </c>
      <c r="E72" s="6" t="s">
        <v>99</v>
      </c>
      <c r="H72" s="21" t="s">
        <v>83</v>
      </c>
      <c r="I72" s="21" t="s">
        <v>83</v>
      </c>
      <c r="J72" s="21" t="s">
        <v>83</v>
      </c>
      <c r="K72" s="21" t="s">
        <v>189</v>
      </c>
      <c r="L72" s="21" t="s">
        <v>83</v>
      </c>
      <c r="T72" s="21" t="s">
        <v>83</v>
      </c>
      <c r="AB72" s="21" t="s">
        <v>83</v>
      </c>
      <c r="AD72" s="21" t="s">
        <v>83</v>
      </c>
    </row>
    <row r="73" spans="4:30" ht="26.25">
      <c r="D73" s="7" t="s">
        <v>87</v>
      </c>
      <c r="E73" s="6" t="s">
        <v>99</v>
      </c>
      <c r="H73" s="21" t="s">
        <v>83</v>
      </c>
      <c r="I73" s="21" t="s">
        <v>83</v>
      </c>
      <c r="J73" s="21" t="s">
        <v>83</v>
      </c>
      <c r="K73" s="21" t="s">
        <v>83</v>
      </c>
      <c r="L73" s="21" t="s">
        <v>83</v>
      </c>
      <c r="U73" s="21" t="s">
        <v>83</v>
      </c>
      <c r="AB73" s="21" t="s">
        <v>83</v>
      </c>
      <c r="AD73" s="21" t="s">
        <v>83</v>
      </c>
    </row>
    <row r="74" spans="2:3" ht="12.75">
      <c r="B74" s="6" t="s">
        <v>39</v>
      </c>
      <c r="C74" s="6" t="s">
        <v>4</v>
      </c>
    </row>
    <row r="75" spans="4:30" ht="12.75">
      <c r="D75" s="7" t="s">
        <v>89</v>
      </c>
      <c r="E75" s="6" t="s">
        <v>99</v>
      </c>
      <c r="H75" s="21" t="s">
        <v>83</v>
      </c>
      <c r="I75" s="21" t="s">
        <v>83</v>
      </c>
      <c r="J75" s="21" t="s">
        <v>83</v>
      </c>
      <c r="K75" s="21" t="s">
        <v>83</v>
      </c>
      <c r="L75" s="21" t="s">
        <v>83</v>
      </c>
      <c r="T75" s="21" t="s">
        <v>83</v>
      </c>
      <c r="AB75" s="21" t="s">
        <v>83</v>
      </c>
      <c r="AD75" s="21" t="s">
        <v>83</v>
      </c>
    </row>
    <row r="76" spans="4:30" ht="12.75">
      <c r="D76" s="7" t="s">
        <v>67</v>
      </c>
      <c r="E76" s="6" t="s">
        <v>99</v>
      </c>
      <c r="H76" s="21" t="s">
        <v>83</v>
      </c>
      <c r="I76" s="21" t="s">
        <v>83</v>
      </c>
      <c r="J76" s="21" t="s">
        <v>83</v>
      </c>
      <c r="K76" s="21" t="s">
        <v>83</v>
      </c>
      <c r="L76" s="21" t="s">
        <v>83</v>
      </c>
      <c r="T76" s="21" t="s">
        <v>83</v>
      </c>
      <c r="AB76" s="21" t="s">
        <v>83</v>
      </c>
      <c r="AD76" s="21" t="s">
        <v>83</v>
      </c>
    </row>
    <row r="77" spans="4:30" ht="12.75">
      <c r="D77" s="7" t="s">
        <v>66</v>
      </c>
      <c r="E77" s="6" t="s">
        <v>99</v>
      </c>
      <c r="H77" s="21" t="s">
        <v>83</v>
      </c>
      <c r="I77" s="21" t="s">
        <v>83</v>
      </c>
      <c r="J77" s="21" t="s">
        <v>83</v>
      </c>
      <c r="K77" s="21" t="s">
        <v>83</v>
      </c>
      <c r="L77" s="21" t="s">
        <v>83</v>
      </c>
      <c r="T77" s="21" t="s">
        <v>83</v>
      </c>
      <c r="AB77" s="21" t="s">
        <v>83</v>
      </c>
      <c r="AD77" s="21" t="s">
        <v>83</v>
      </c>
    </row>
    <row r="78" spans="4:30" ht="12.75">
      <c r="D78" s="7" t="s">
        <v>90</v>
      </c>
      <c r="E78" s="6" t="s">
        <v>99</v>
      </c>
      <c r="H78" s="21" t="s">
        <v>83</v>
      </c>
      <c r="I78" s="21" t="s">
        <v>83</v>
      </c>
      <c r="J78" s="21" t="s">
        <v>83</v>
      </c>
      <c r="K78" s="21" t="s">
        <v>83</v>
      </c>
      <c r="L78" s="21" t="s">
        <v>83</v>
      </c>
      <c r="T78" s="21" t="s">
        <v>83</v>
      </c>
      <c r="U78" s="21" t="s">
        <v>83</v>
      </c>
      <c r="AB78" s="21" t="s">
        <v>83</v>
      </c>
      <c r="AD78" s="21" t="s">
        <v>83</v>
      </c>
    </row>
    <row r="79" spans="2:3" ht="12.75">
      <c r="B79" s="6" t="s">
        <v>40</v>
      </c>
      <c r="C79" s="6" t="s">
        <v>2</v>
      </c>
    </row>
    <row r="80" spans="4:30" ht="26.25">
      <c r="D80" s="7" t="s">
        <v>91</v>
      </c>
      <c r="E80" s="6" t="s">
        <v>83</v>
      </c>
      <c r="H80" s="21" t="s">
        <v>83</v>
      </c>
      <c r="I80" s="21" t="s">
        <v>83</v>
      </c>
      <c r="J80" s="21" t="s">
        <v>185</v>
      </c>
      <c r="K80" s="21" t="s">
        <v>83</v>
      </c>
      <c r="L80" s="21" t="s">
        <v>83</v>
      </c>
      <c r="T80" s="21" t="s">
        <v>83</v>
      </c>
      <c r="U80" s="21" t="s">
        <v>83</v>
      </c>
      <c r="AB80" s="21" t="s">
        <v>83</v>
      </c>
      <c r="AD80" s="21" t="s">
        <v>83</v>
      </c>
    </row>
    <row r="81" spans="4:30" ht="52.5">
      <c r="D81" s="7" t="s">
        <v>92</v>
      </c>
      <c r="E81" s="6" t="s">
        <v>83</v>
      </c>
      <c r="H81" s="21" t="s">
        <v>83</v>
      </c>
      <c r="I81" s="21" t="s">
        <v>83</v>
      </c>
      <c r="J81" s="21" t="s">
        <v>83</v>
      </c>
      <c r="K81" s="21" t="s">
        <v>83</v>
      </c>
      <c r="L81" s="21" t="s">
        <v>83</v>
      </c>
      <c r="T81" s="21" t="s">
        <v>83</v>
      </c>
      <c r="U81" s="21" t="s">
        <v>83</v>
      </c>
      <c r="AB81" s="21" t="s">
        <v>83</v>
      </c>
      <c r="AD81" s="21" t="s">
        <v>83</v>
      </c>
    </row>
    <row r="82" spans="4:30" ht="39">
      <c r="D82" s="7" t="s">
        <v>93</v>
      </c>
      <c r="E82" s="6" t="s">
        <v>83</v>
      </c>
      <c r="F82" s="8" t="s">
        <v>117</v>
      </c>
      <c r="H82" s="21" t="s">
        <v>83</v>
      </c>
      <c r="I82" s="21" t="s">
        <v>83</v>
      </c>
      <c r="J82" s="21" t="s">
        <v>83</v>
      </c>
      <c r="K82" s="21" t="s">
        <v>83</v>
      </c>
      <c r="L82" s="21" t="s">
        <v>83</v>
      </c>
      <c r="T82" s="21" t="s">
        <v>83</v>
      </c>
      <c r="U82" s="21" t="s">
        <v>83</v>
      </c>
      <c r="AB82" s="21" t="s">
        <v>83</v>
      </c>
      <c r="AD82" s="21" t="s">
        <v>83</v>
      </c>
    </row>
    <row r="83" spans="2:30" ht="12.75">
      <c r="B83" s="6" t="s">
        <v>41</v>
      </c>
      <c r="C83" s="6" t="s">
        <v>7</v>
      </c>
      <c r="E83" s="6" t="s">
        <v>83</v>
      </c>
      <c r="H83" s="21" t="s">
        <v>83</v>
      </c>
      <c r="I83" s="21" t="s">
        <v>83</v>
      </c>
      <c r="J83" s="25" t="s">
        <v>83</v>
      </c>
      <c r="K83" s="21" t="s">
        <v>83</v>
      </c>
      <c r="L83" s="21" t="s">
        <v>83</v>
      </c>
      <c r="T83" s="21" t="s">
        <v>83</v>
      </c>
      <c r="U83" s="21" t="s">
        <v>83</v>
      </c>
      <c r="V83" s="25" t="s">
        <v>248</v>
      </c>
      <c r="AB83" s="21" t="s">
        <v>83</v>
      </c>
      <c r="AD83" s="21" t="s">
        <v>83</v>
      </c>
    </row>
    <row r="84" spans="2:30" ht="12.75">
      <c r="B84" s="6" t="s">
        <v>42</v>
      </c>
      <c r="C84" s="6" t="s">
        <v>24</v>
      </c>
      <c r="E84" s="6" t="s">
        <v>83</v>
      </c>
      <c r="H84" s="21" t="s">
        <v>83</v>
      </c>
      <c r="I84" s="21" t="s">
        <v>83</v>
      </c>
      <c r="J84" s="21" t="s">
        <v>83</v>
      </c>
      <c r="K84" s="21" t="s">
        <v>83</v>
      </c>
      <c r="L84" s="21" t="s">
        <v>83</v>
      </c>
      <c r="T84" s="21" t="s">
        <v>83</v>
      </c>
      <c r="U84" s="21" t="s">
        <v>117</v>
      </c>
      <c r="V84" s="25" t="s">
        <v>248</v>
      </c>
      <c r="AB84" s="21" t="s">
        <v>83</v>
      </c>
      <c r="AD84" s="21" t="s">
        <v>83</v>
      </c>
    </row>
    <row r="85" spans="2:30" ht="12.75">
      <c r="B85" s="6" t="s">
        <v>43</v>
      </c>
      <c r="C85" s="6" t="s">
        <v>26</v>
      </c>
      <c r="E85" s="6" t="s">
        <v>83</v>
      </c>
      <c r="H85" s="21" t="s">
        <v>83</v>
      </c>
      <c r="I85" s="21" t="s">
        <v>83</v>
      </c>
      <c r="J85" s="21" t="s">
        <v>83</v>
      </c>
      <c r="K85" s="21" t="s">
        <v>83</v>
      </c>
      <c r="L85" s="21" t="s">
        <v>83</v>
      </c>
      <c r="T85" s="21" t="s">
        <v>83</v>
      </c>
      <c r="U85" s="21" t="s">
        <v>117</v>
      </c>
      <c r="V85" s="21" t="s">
        <v>83</v>
      </c>
      <c r="AB85" s="21" t="s">
        <v>83</v>
      </c>
      <c r="AD85" s="21" t="s">
        <v>83</v>
      </c>
    </row>
    <row r="86" spans="2:22" ht="12.75">
      <c r="B86" s="6" t="s">
        <v>44</v>
      </c>
      <c r="C86" s="6" t="s">
        <v>28</v>
      </c>
      <c r="J86" s="21" t="s">
        <v>83</v>
      </c>
      <c r="U86" s="21" t="s">
        <v>117</v>
      </c>
      <c r="V86" s="21" t="s">
        <v>83</v>
      </c>
    </row>
    <row r="87" spans="4:30" ht="26.25">
      <c r="D87" s="7" t="s">
        <v>94</v>
      </c>
      <c r="E87" s="6" t="s">
        <v>83</v>
      </c>
      <c r="H87" s="21" t="s">
        <v>83</v>
      </c>
      <c r="I87" s="21" t="s">
        <v>83</v>
      </c>
      <c r="J87" s="21" t="s">
        <v>185</v>
      </c>
      <c r="K87" s="21" t="s">
        <v>83</v>
      </c>
      <c r="L87" s="21" t="s">
        <v>83</v>
      </c>
      <c r="T87" s="21" t="s">
        <v>83</v>
      </c>
      <c r="U87" s="21" t="s">
        <v>117</v>
      </c>
      <c r="V87" s="21" t="s">
        <v>83</v>
      </c>
      <c r="AB87" s="21" t="s">
        <v>83</v>
      </c>
      <c r="AD87" s="21" t="s">
        <v>83</v>
      </c>
    </row>
    <row r="88" spans="4:30" ht="92.25">
      <c r="D88" s="7" t="s">
        <v>95</v>
      </c>
      <c r="E88" s="6" t="s">
        <v>83</v>
      </c>
      <c r="F88" s="8" t="s">
        <v>117</v>
      </c>
      <c r="H88" s="21" t="s">
        <v>117</v>
      </c>
      <c r="I88" s="21" t="s">
        <v>83</v>
      </c>
      <c r="J88" s="21" t="s">
        <v>83</v>
      </c>
      <c r="K88" s="21" t="s">
        <v>83</v>
      </c>
      <c r="L88" s="21" t="s">
        <v>117</v>
      </c>
      <c r="T88" s="21" t="s">
        <v>83</v>
      </c>
      <c r="U88" s="21" t="s">
        <v>117</v>
      </c>
      <c r="V88" s="21" t="s">
        <v>83</v>
      </c>
      <c r="AB88" s="21" t="s">
        <v>83</v>
      </c>
      <c r="AD88" s="21" t="s">
        <v>83</v>
      </c>
    </row>
    <row r="89" spans="2:30" ht="12.75">
      <c r="B89" s="6" t="s">
        <v>155</v>
      </c>
      <c r="C89" s="6" t="s">
        <v>31</v>
      </c>
      <c r="E89" s="6" t="s">
        <v>83</v>
      </c>
      <c r="H89" s="21" t="s">
        <v>83</v>
      </c>
      <c r="I89" s="21" t="s">
        <v>83</v>
      </c>
      <c r="J89" s="21" t="s">
        <v>83</v>
      </c>
      <c r="K89" s="21" t="s">
        <v>83</v>
      </c>
      <c r="L89" s="21" t="s">
        <v>83</v>
      </c>
      <c r="T89" s="21" t="s">
        <v>83</v>
      </c>
      <c r="U89" s="21" t="s">
        <v>83</v>
      </c>
      <c r="V89" s="25" t="s">
        <v>248</v>
      </c>
      <c r="AB89" s="21" t="s">
        <v>83</v>
      </c>
      <c r="AD89" s="21" t="s">
        <v>83</v>
      </c>
    </row>
    <row r="90" spans="2:21" ht="12.75">
      <c r="B90" s="6" t="s">
        <v>156</v>
      </c>
      <c r="C90" s="6" t="s">
        <v>11</v>
      </c>
      <c r="J90" s="21" t="s">
        <v>83</v>
      </c>
      <c r="T90" s="21" t="s">
        <v>83</v>
      </c>
      <c r="U90" s="21" t="s">
        <v>83</v>
      </c>
    </row>
    <row r="91" spans="4:30" ht="12.75">
      <c r="D91" s="7" t="s">
        <v>102</v>
      </c>
      <c r="E91" s="6" t="s">
        <v>83</v>
      </c>
      <c r="F91" s="8" t="s">
        <v>117</v>
      </c>
      <c r="H91" s="21" t="s">
        <v>117</v>
      </c>
      <c r="I91" s="21" t="s">
        <v>83</v>
      </c>
      <c r="J91" s="21" t="s">
        <v>83</v>
      </c>
      <c r="K91" s="21" t="s">
        <v>83</v>
      </c>
      <c r="L91" s="21" t="s">
        <v>83</v>
      </c>
      <c r="U91" s="21" t="s">
        <v>83</v>
      </c>
      <c r="AB91" s="21" t="s">
        <v>83</v>
      </c>
      <c r="AD91" s="21" t="s">
        <v>83</v>
      </c>
    </row>
    <row r="92" spans="4:30" ht="52.5">
      <c r="D92" s="7" t="s">
        <v>101</v>
      </c>
      <c r="E92" s="6" t="s">
        <v>83</v>
      </c>
      <c r="H92" s="21" t="s">
        <v>83</v>
      </c>
      <c r="I92" s="21" t="s">
        <v>83</v>
      </c>
      <c r="J92" s="21" t="s">
        <v>185</v>
      </c>
      <c r="K92" s="21" t="s">
        <v>83</v>
      </c>
      <c r="L92" s="21" t="s">
        <v>83</v>
      </c>
      <c r="T92" s="21" t="s">
        <v>83</v>
      </c>
      <c r="U92" s="21" t="s">
        <v>83</v>
      </c>
      <c r="V92" s="25" t="s">
        <v>248</v>
      </c>
      <c r="AB92" s="21" t="s">
        <v>83</v>
      </c>
      <c r="AD92" s="21" t="s">
        <v>83</v>
      </c>
    </row>
    <row r="93" spans="2:20" ht="12.75">
      <c r="B93" s="6" t="s">
        <v>157</v>
      </c>
      <c r="C93" s="6" t="s">
        <v>34</v>
      </c>
      <c r="T93" s="21" t="s">
        <v>83</v>
      </c>
    </row>
    <row r="94" spans="4:30" ht="26.25">
      <c r="D94" s="7" t="s">
        <v>103</v>
      </c>
      <c r="E94" s="6" t="s">
        <v>83</v>
      </c>
      <c r="F94" s="8" t="s">
        <v>117</v>
      </c>
      <c r="H94" s="21" t="s">
        <v>83</v>
      </c>
      <c r="I94" s="21" t="s">
        <v>83</v>
      </c>
      <c r="J94" s="21" t="s">
        <v>83</v>
      </c>
      <c r="K94" s="21" t="s">
        <v>83</v>
      </c>
      <c r="L94" s="21" t="s">
        <v>83</v>
      </c>
      <c r="U94" s="21" t="s">
        <v>83</v>
      </c>
      <c r="AB94" s="21" t="s">
        <v>83</v>
      </c>
      <c r="AD94" s="21" t="s">
        <v>83</v>
      </c>
    </row>
    <row r="95" spans="2:30" ht="12.75">
      <c r="B95" s="6" t="s">
        <v>158</v>
      </c>
      <c r="C95" s="6" t="s">
        <v>36</v>
      </c>
      <c r="E95" s="6" t="s">
        <v>83</v>
      </c>
      <c r="F95" s="8" t="s">
        <v>117</v>
      </c>
      <c r="H95" s="21" t="s">
        <v>83</v>
      </c>
      <c r="I95" s="21" t="s">
        <v>83</v>
      </c>
      <c r="J95" s="21" t="s">
        <v>83</v>
      </c>
      <c r="K95" s="21" t="s">
        <v>83</v>
      </c>
      <c r="L95" s="21" t="s">
        <v>83</v>
      </c>
      <c r="T95" s="21" t="s">
        <v>83</v>
      </c>
      <c r="V95" s="21" t="s">
        <v>83</v>
      </c>
      <c r="AB95" s="21" t="s">
        <v>83</v>
      </c>
      <c r="AD95" s="21" t="s">
        <v>83</v>
      </c>
    </row>
    <row r="96" ht="12.75">
      <c r="T96" s="21" t="s">
        <v>83</v>
      </c>
    </row>
    <row r="98" spans="1:6" s="23" customFormat="1" ht="12.75">
      <c r="A98" s="15" t="s">
        <v>37</v>
      </c>
      <c r="B98" s="15"/>
      <c r="C98" s="15"/>
      <c r="D98" s="16"/>
      <c r="E98" s="15"/>
      <c r="F98" s="17"/>
    </row>
    <row r="99" spans="2:3" ht="12.75">
      <c r="B99" s="6" t="s">
        <v>148</v>
      </c>
      <c r="C99" s="6" t="s">
        <v>3</v>
      </c>
    </row>
    <row r="100" spans="4:30" ht="39">
      <c r="D100" s="7" t="s">
        <v>104</v>
      </c>
      <c r="E100" s="6" t="s">
        <v>99</v>
      </c>
      <c r="G100" s="21" t="s">
        <v>83</v>
      </c>
      <c r="I100" s="21" t="s">
        <v>83</v>
      </c>
      <c r="J100" s="21" t="s">
        <v>83</v>
      </c>
      <c r="P100" s="21" t="s">
        <v>83</v>
      </c>
      <c r="R100" s="21" t="s">
        <v>83</v>
      </c>
      <c r="Y100" s="21" t="s">
        <v>83</v>
      </c>
      <c r="Z100" s="21" t="s">
        <v>83</v>
      </c>
      <c r="AA100" s="21" t="s">
        <v>83</v>
      </c>
      <c r="AB100" s="21" t="s">
        <v>83</v>
      </c>
      <c r="AD100" s="21" t="s">
        <v>83</v>
      </c>
    </row>
    <row r="101" spans="4:30" ht="39">
      <c r="D101" s="7" t="s">
        <v>105</v>
      </c>
      <c r="E101" s="6" t="s">
        <v>99</v>
      </c>
      <c r="G101" s="21" t="s">
        <v>83</v>
      </c>
      <c r="I101" s="21" t="s">
        <v>83</v>
      </c>
      <c r="J101" s="21" t="s">
        <v>83</v>
      </c>
      <c r="Y101" s="21" t="s">
        <v>83</v>
      </c>
      <c r="Z101" s="21" t="s">
        <v>83</v>
      </c>
      <c r="AA101" s="21" t="s">
        <v>83</v>
      </c>
      <c r="AB101" s="21" t="s">
        <v>83</v>
      </c>
      <c r="AD101" s="21" t="s">
        <v>83</v>
      </c>
    </row>
    <row r="102" spans="4:30" ht="12.75">
      <c r="D102" s="7" t="s">
        <v>106</v>
      </c>
      <c r="E102" s="6" t="s">
        <v>99</v>
      </c>
      <c r="G102" s="21" t="s">
        <v>83</v>
      </c>
      <c r="I102" s="21" t="s">
        <v>83</v>
      </c>
      <c r="J102" s="21" t="s">
        <v>83</v>
      </c>
      <c r="P102" s="21" t="s">
        <v>83</v>
      </c>
      <c r="R102" s="21" t="s">
        <v>83</v>
      </c>
      <c r="Y102" s="21" t="s">
        <v>83</v>
      </c>
      <c r="Z102" s="21" t="s">
        <v>83</v>
      </c>
      <c r="AA102" s="21" t="s">
        <v>83</v>
      </c>
      <c r="AB102" s="21" t="s">
        <v>83</v>
      </c>
      <c r="AD102" s="21" t="s">
        <v>83</v>
      </c>
    </row>
    <row r="103" spans="4:30" ht="12.75">
      <c r="D103" s="7" t="s">
        <v>107</v>
      </c>
      <c r="E103" s="6" t="s">
        <v>99</v>
      </c>
      <c r="G103" s="21" t="s">
        <v>83</v>
      </c>
      <c r="I103" s="21" t="s">
        <v>83</v>
      </c>
      <c r="J103" s="21" t="s">
        <v>83</v>
      </c>
      <c r="P103" s="21" t="s">
        <v>83</v>
      </c>
      <c r="Y103" s="21" t="s">
        <v>83</v>
      </c>
      <c r="Z103" s="21" t="s">
        <v>83</v>
      </c>
      <c r="AA103" s="21" t="s">
        <v>83</v>
      </c>
      <c r="AB103" s="21" t="s">
        <v>83</v>
      </c>
      <c r="AD103" s="21" t="s">
        <v>83</v>
      </c>
    </row>
    <row r="104" spans="4:30" ht="26.25">
      <c r="D104" s="7" t="s">
        <v>108</v>
      </c>
      <c r="E104" s="6" t="s">
        <v>99</v>
      </c>
      <c r="G104" s="21" t="s">
        <v>83</v>
      </c>
      <c r="I104" s="21" t="s">
        <v>83</v>
      </c>
      <c r="J104" s="21" t="s">
        <v>83</v>
      </c>
      <c r="P104" s="21" t="s">
        <v>83</v>
      </c>
      <c r="Y104" s="21" t="s">
        <v>83</v>
      </c>
      <c r="Z104" s="21" t="s">
        <v>83</v>
      </c>
      <c r="AA104" s="21" t="s">
        <v>83</v>
      </c>
      <c r="AB104" s="21" t="s">
        <v>83</v>
      </c>
      <c r="AD104" s="21" t="s">
        <v>83</v>
      </c>
    </row>
    <row r="105" spans="4:30" ht="26.25">
      <c r="D105" s="7" t="s">
        <v>109</v>
      </c>
      <c r="E105" s="6" t="s">
        <v>99</v>
      </c>
      <c r="G105" s="21" t="s">
        <v>83</v>
      </c>
      <c r="I105" s="21" t="s">
        <v>83</v>
      </c>
      <c r="J105" s="21" t="s">
        <v>83</v>
      </c>
      <c r="P105" s="21" t="s">
        <v>83</v>
      </c>
      <c r="R105" s="21" t="s">
        <v>83</v>
      </c>
      <c r="Y105" s="21" t="s">
        <v>83</v>
      </c>
      <c r="Z105" s="21" t="s">
        <v>83</v>
      </c>
      <c r="AA105" s="21" t="s">
        <v>83</v>
      </c>
      <c r="AB105" s="21" t="s">
        <v>83</v>
      </c>
      <c r="AD105" s="21" t="s">
        <v>83</v>
      </c>
    </row>
    <row r="106" spans="2:3" ht="12.75">
      <c r="B106" s="6" t="s">
        <v>149</v>
      </c>
      <c r="C106" s="6" t="s">
        <v>4</v>
      </c>
    </row>
    <row r="107" spans="4:30" ht="26.25">
      <c r="D107" s="7" t="s">
        <v>110</v>
      </c>
      <c r="E107" s="6" t="s">
        <v>99</v>
      </c>
      <c r="G107" s="21" t="s">
        <v>83</v>
      </c>
      <c r="I107" s="21" t="s">
        <v>117</v>
      </c>
      <c r="P107" s="21" t="s">
        <v>83</v>
      </c>
      <c r="Y107" s="21" t="s">
        <v>83</v>
      </c>
      <c r="Z107" s="21" t="s">
        <v>83</v>
      </c>
      <c r="AA107" s="21" t="s">
        <v>83</v>
      </c>
      <c r="AB107" s="21" t="s">
        <v>117</v>
      </c>
      <c r="AD107" s="21" t="s">
        <v>83</v>
      </c>
    </row>
    <row r="108" spans="4:30" ht="12.75">
      <c r="D108" s="7" t="s">
        <v>111</v>
      </c>
      <c r="E108" s="6" t="s">
        <v>99</v>
      </c>
      <c r="G108" s="21" t="s">
        <v>83</v>
      </c>
      <c r="I108" s="21" t="s">
        <v>83</v>
      </c>
      <c r="J108" s="21" t="s">
        <v>83</v>
      </c>
      <c r="P108" s="21" t="s">
        <v>83</v>
      </c>
      <c r="R108" s="21" t="s">
        <v>83</v>
      </c>
      <c r="T108" s="21" t="s">
        <v>83</v>
      </c>
      <c r="Y108" s="21" t="s">
        <v>83</v>
      </c>
      <c r="Z108" s="21" t="s">
        <v>83</v>
      </c>
      <c r="AA108" s="21" t="s">
        <v>83</v>
      </c>
      <c r="AB108" s="21" t="s">
        <v>83</v>
      </c>
      <c r="AD108" s="21" t="s">
        <v>83</v>
      </c>
    </row>
    <row r="109" spans="2:28" ht="12.75">
      <c r="B109" s="6" t="s">
        <v>150</v>
      </c>
      <c r="C109" s="6" t="s">
        <v>5</v>
      </c>
      <c r="G109" s="21" t="s">
        <v>83</v>
      </c>
      <c r="I109" s="21" t="s">
        <v>83</v>
      </c>
      <c r="J109" s="21" t="s">
        <v>83</v>
      </c>
      <c r="T109" s="21" t="s">
        <v>83</v>
      </c>
      <c r="AB109" s="21" t="s">
        <v>83</v>
      </c>
    </row>
    <row r="110" spans="2:3" ht="12.75">
      <c r="B110" s="6" t="s">
        <v>151</v>
      </c>
      <c r="C110" s="6" t="s">
        <v>6</v>
      </c>
    </row>
    <row r="111" spans="4:30" ht="12.75">
      <c r="D111" s="7" t="s">
        <v>77</v>
      </c>
      <c r="E111" s="6" t="s">
        <v>99</v>
      </c>
      <c r="G111" s="21" t="s">
        <v>83</v>
      </c>
      <c r="I111" s="21" t="s">
        <v>83</v>
      </c>
      <c r="J111" s="21" t="s">
        <v>83</v>
      </c>
      <c r="P111" s="21" t="s">
        <v>83</v>
      </c>
      <c r="R111" s="21" t="s">
        <v>83</v>
      </c>
      <c r="Y111" s="21" t="s">
        <v>83</v>
      </c>
      <c r="Z111" s="21" t="s">
        <v>83</v>
      </c>
      <c r="AA111" s="21" t="s">
        <v>83</v>
      </c>
      <c r="AB111" s="21" t="s">
        <v>83</v>
      </c>
      <c r="AD111" s="21" t="s">
        <v>83</v>
      </c>
    </row>
    <row r="112" spans="4:30" ht="12.75">
      <c r="D112" s="7" t="s">
        <v>78</v>
      </c>
      <c r="E112" s="6" t="s">
        <v>99</v>
      </c>
      <c r="G112" s="21" t="s">
        <v>83</v>
      </c>
      <c r="I112" s="21" t="s">
        <v>83</v>
      </c>
      <c r="T112" s="21" t="s">
        <v>83</v>
      </c>
      <c r="AA112" s="21" t="s">
        <v>83</v>
      </c>
      <c r="AB112" s="21" t="s">
        <v>83</v>
      </c>
      <c r="AD112" s="21" t="s">
        <v>83</v>
      </c>
    </row>
    <row r="113" spans="4:30" ht="12.75">
      <c r="D113" s="7" t="s">
        <v>79</v>
      </c>
      <c r="E113" s="6" t="s">
        <v>99</v>
      </c>
      <c r="G113" s="21" t="s">
        <v>83</v>
      </c>
      <c r="I113" s="21" t="s">
        <v>83</v>
      </c>
      <c r="J113" s="21" t="s">
        <v>83</v>
      </c>
      <c r="AA113" s="21" t="s">
        <v>83</v>
      </c>
      <c r="AB113" s="21" t="s">
        <v>83</v>
      </c>
      <c r="AD113" s="21" t="s">
        <v>83</v>
      </c>
    </row>
    <row r="114" spans="2:3" ht="12.75">
      <c r="B114" s="6" t="s">
        <v>152</v>
      </c>
      <c r="C114" s="6" t="s">
        <v>2</v>
      </c>
    </row>
    <row r="115" spans="4:30" ht="39">
      <c r="D115" s="7" t="s">
        <v>112</v>
      </c>
      <c r="E115" s="6" t="s">
        <v>99</v>
      </c>
      <c r="G115" s="21" t="s">
        <v>83</v>
      </c>
      <c r="I115" s="21" t="s">
        <v>83</v>
      </c>
      <c r="J115" s="21" t="s">
        <v>83</v>
      </c>
      <c r="P115" s="21" t="s">
        <v>83</v>
      </c>
      <c r="Y115" s="21" t="s">
        <v>83</v>
      </c>
      <c r="Z115" s="21" t="s">
        <v>83</v>
      </c>
      <c r="AA115" s="21" t="s">
        <v>83</v>
      </c>
      <c r="AB115" s="21" t="s">
        <v>83</v>
      </c>
      <c r="AD115" s="21" t="s">
        <v>83</v>
      </c>
    </row>
    <row r="116" spans="4:30" ht="26.25">
      <c r="D116" s="7" t="s">
        <v>113</v>
      </c>
      <c r="E116" s="6" t="s">
        <v>99</v>
      </c>
      <c r="G116" s="21" t="s">
        <v>83</v>
      </c>
      <c r="I116" s="21" t="s">
        <v>83</v>
      </c>
      <c r="J116" s="21" t="s">
        <v>83</v>
      </c>
      <c r="P116" s="21" t="s">
        <v>83</v>
      </c>
      <c r="R116" s="21" t="s">
        <v>83</v>
      </c>
      <c r="Y116" s="21" t="s">
        <v>83</v>
      </c>
      <c r="Z116" s="21" t="s">
        <v>83</v>
      </c>
      <c r="AA116" s="21" t="s">
        <v>83</v>
      </c>
      <c r="AB116" s="21" t="s">
        <v>83</v>
      </c>
      <c r="AD116" s="21" t="s">
        <v>83</v>
      </c>
    </row>
    <row r="117" spans="2:30" ht="12.75">
      <c r="B117" s="6" t="s">
        <v>153</v>
      </c>
      <c r="C117" s="6" t="s">
        <v>7</v>
      </c>
      <c r="E117" s="6" t="s">
        <v>83</v>
      </c>
      <c r="G117" s="21" t="s">
        <v>84</v>
      </c>
      <c r="I117" s="21" t="s">
        <v>84</v>
      </c>
      <c r="J117" s="21" t="s">
        <v>84</v>
      </c>
      <c r="P117" s="25" t="s">
        <v>248</v>
      </c>
      <c r="R117" s="21" t="s">
        <v>83</v>
      </c>
      <c r="Y117" s="21" t="s">
        <v>84</v>
      </c>
      <c r="Z117" s="21" t="s">
        <v>84</v>
      </c>
      <c r="AA117" s="21" t="s">
        <v>84</v>
      </c>
      <c r="AB117" s="21" t="s">
        <v>84</v>
      </c>
      <c r="AD117" s="21" t="s">
        <v>84</v>
      </c>
    </row>
    <row r="118" spans="2:22" ht="12.75">
      <c r="B118" s="6" t="s">
        <v>154</v>
      </c>
      <c r="C118" s="6" t="s">
        <v>45</v>
      </c>
      <c r="T118" s="21" t="s">
        <v>83</v>
      </c>
      <c r="V118" s="21" t="s">
        <v>84</v>
      </c>
    </row>
    <row r="119" spans="4:30" ht="12.75">
      <c r="D119" s="7" t="s">
        <v>114</v>
      </c>
      <c r="E119" s="6" t="s">
        <v>83</v>
      </c>
      <c r="F119" s="8" t="s">
        <v>117</v>
      </c>
      <c r="G119" s="21" t="s">
        <v>242</v>
      </c>
      <c r="I119" s="21" t="s">
        <v>84</v>
      </c>
      <c r="J119" s="21" t="s">
        <v>84</v>
      </c>
      <c r="P119" s="21" t="s">
        <v>84</v>
      </c>
      <c r="R119" s="21" t="s">
        <v>83</v>
      </c>
      <c r="V119" s="21" t="s">
        <v>84</v>
      </c>
      <c r="Y119" s="21" t="s">
        <v>84</v>
      </c>
      <c r="Z119" s="21" t="s">
        <v>84</v>
      </c>
      <c r="AA119" s="21" t="s">
        <v>84</v>
      </c>
      <c r="AB119" s="21" t="s">
        <v>84</v>
      </c>
      <c r="AD119" s="21" t="s">
        <v>84</v>
      </c>
    </row>
    <row r="120" spans="4:30" ht="52.5">
      <c r="D120" s="7" t="s">
        <v>115</v>
      </c>
      <c r="E120" s="6" t="s">
        <v>83</v>
      </c>
      <c r="F120" s="8" t="s">
        <v>117</v>
      </c>
      <c r="G120" s="21" t="s">
        <v>84</v>
      </c>
      <c r="I120" s="21" t="s">
        <v>84</v>
      </c>
      <c r="J120" s="21" t="s">
        <v>84</v>
      </c>
      <c r="P120" s="21" t="s">
        <v>84</v>
      </c>
      <c r="R120" s="21" t="s">
        <v>83</v>
      </c>
      <c r="T120" s="21" t="s">
        <v>83</v>
      </c>
      <c r="V120" s="21" t="s">
        <v>84</v>
      </c>
      <c r="Y120" s="21" t="s">
        <v>84</v>
      </c>
      <c r="Z120" s="21" t="s">
        <v>84</v>
      </c>
      <c r="AA120" s="21" t="s">
        <v>84</v>
      </c>
      <c r="AB120" s="21" t="s">
        <v>84</v>
      </c>
      <c r="AD120" s="21" t="s">
        <v>84</v>
      </c>
    </row>
    <row r="121" spans="4:30" ht="92.25">
      <c r="D121" s="7" t="s">
        <v>116</v>
      </c>
      <c r="E121" s="6" t="s">
        <v>83</v>
      </c>
      <c r="F121" s="8" t="s">
        <v>117</v>
      </c>
      <c r="G121" s="21" t="s">
        <v>242</v>
      </c>
      <c r="I121" s="21" t="s">
        <v>84</v>
      </c>
      <c r="J121" s="21" t="s">
        <v>84</v>
      </c>
      <c r="P121" s="21" t="s">
        <v>84</v>
      </c>
      <c r="R121" s="21" t="s">
        <v>83</v>
      </c>
      <c r="T121" s="21" t="s">
        <v>83</v>
      </c>
      <c r="V121" s="21" t="s">
        <v>84</v>
      </c>
      <c r="Y121" s="21" t="s">
        <v>84</v>
      </c>
      <c r="Z121" s="21" t="s">
        <v>84</v>
      </c>
      <c r="AA121" s="21" t="s">
        <v>84</v>
      </c>
      <c r="AB121" s="21" t="s">
        <v>84</v>
      </c>
      <c r="AD121" s="21" t="s">
        <v>84</v>
      </c>
    </row>
    <row r="122" spans="2:30" ht="12.75">
      <c r="B122" s="6" t="s">
        <v>159</v>
      </c>
      <c r="C122" s="6" t="s">
        <v>9</v>
      </c>
      <c r="E122" s="6" t="s">
        <v>83</v>
      </c>
      <c r="G122" s="21" t="s">
        <v>84</v>
      </c>
      <c r="I122" s="21" t="s">
        <v>84</v>
      </c>
      <c r="J122" s="21" t="s">
        <v>84</v>
      </c>
      <c r="P122" s="21" t="s">
        <v>84</v>
      </c>
      <c r="R122" s="21" t="s">
        <v>83</v>
      </c>
      <c r="Y122" s="21" t="s">
        <v>84</v>
      </c>
      <c r="Z122" s="21" t="s">
        <v>84</v>
      </c>
      <c r="AA122" s="21" t="s">
        <v>84</v>
      </c>
      <c r="AB122" s="21" t="s">
        <v>84</v>
      </c>
      <c r="AD122" s="21" t="s">
        <v>84</v>
      </c>
    </row>
    <row r="123" spans="2:30" ht="12.75">
      <c r="B123" s="6" t="s">
        <v>160</v>
      </c>
      <c r="C123" s="6" t="s">
        <v>10</v>
      </c>
      <c r="E123" s="6" t="s">
        <v>83</v>
      </c>
      <c r="G123" s="21" t="s">
        <v>84</v>
      </c>
      <c r="I123" s="21" t="s">
        <v>84</v>
      </c>
      <c r="J123" s="21" t="s">
        <v>84</v>
      </c>
      <c r="P123" s="21" t="s">
        <v>84</v>
      </c>
      <c r="R123" s="21" t="s">
        <v>83</v>
      </c>
      <c r="T123" s="21" t="s">
        <v>83</v>
      </c>
      <c r="V123" s="21" t="s">
        <v>84</v>
      </c>
      <c r="Y123" s="21" t="s">
        <v>84</v>
      </c>
      <c r="Z123" s="21" t="s">
        <v>84</v>
      </c>
      <c r="AA123" s="21" t="s">
        <v>84</v>
      </c>
      <c r="AB123" s="21" t="s">
        <v>84</v>
      </c>
      <c r="AD123" s="21" t="s">
        <v>84</v>
      </c>
    </row>
    <row r="124" spans="2:30" ht="12.75">
      <c r="B124" s="6" t="s">
        <v>161</v>
      </c>
      <c r="C124" s="6" t="s">
        <v>46</v>
      </c>
      <c r="E124" s="6" t="s">
        <v>83</v>
      </c>
      <c r="F124" s="8" t="s">
        <v>117</v>
      </c>
      <c r="G124" s="21" t="s">
        <v>84</v>
      </c>
      <c r="I124" s="21" t="s">
        <v>84</v>
      </c>
      <c r="J124" s="21" t="s">
        <v>84</v>
      </c>
      <c r="P124" s="21" t="s">
        <v>84</v>
      </c>
      <c r="R124" s="21" t="s">
        <v>83</v>
      </c>
      <c r="T124" s="21" t="s">
        <v>83</v>
      </c>
      <c r="V124" s="21" t="s">
        <v>84</v>
      </c>
      <c r="Y124" s="21" t="s">
        <v>84</v>
      </c>
      <c r="Z124" s="21" t="s">
        <v>84</v>
      </c>
      <c r="AA124" s="21" t="s">
        <v>84</v>
      </c>
      <c r="AB124" s="21" t="s">
        <v>84</v>
      </c>
      <c r="AD124" s="21" t="s">
        <v>84</v>
      </c>
    </row>
    <row r="125" ht="12.75">
      <c r="T125" s="21" t="s">
        <v>83</v>
      </c>
    </row>
    <row r="126" spans="1:20" s="24" customFormat="1" ht="12.75">
      <c r="A126" s="18"/>
      <c r="B126" s="18"/>
      <c r="C126" s="18"/>
      <c r="D126" s="19"/>
      <c r="E126" s="18"/>
      <c r="F126" s="20"/>
      <c r="T126" s="24" t="s">
        <v>83</v>
      </c>
    </row>
  </sheetData>
  <sheetProtection/>
  <mergeCells count="1">
    <mergeCell ref="E4:F4"/>
  </mergeCells>
  <conditionalFormatting sqref="S17:AA18 S7:S16 V7:AA16 S66:AA69 S19:S65 U19:AA65 S96:AA97 S70:S95 U70:AA95 S98:S124 U98:AA124">
    <cfRule type="expression" priority="18" dxfId="3" stopIfTrue="1">
      <formula>NOT(ISBLANK($E7))</formula>
    </cfRule>
  </conditionalFormatting>
  <conditionalFormatting sqref="K19:AD67">
    <cfRule type="expression" priority="17" dxfId="0" stopIfTrue="1">
      <formula>ISBLANK(K$11)</formula>
    </cfRule>
  </conditionalFormatting>
  <conditionalFormatting sqref="K68:AD97">
    <cfRule type="expression" priority="16" dxfId="0" stopIfTrue="1">
      <formula>ISBLANK(K$12)</formula>
    </cfRule>
  </conditionalFormatting>
  <conditionalFormatting sqref="K98:AD126">
    <cfRule type="expression" priority="15" dxfId="0" stopIfTrue="1">
      <formula>ISBLANK(K$13)</formula>
    </cfRule>
  </conditionalFormatting>
  <conditionalFormatting sqref="G16:G18">
    <cfRule type="expression" priority="14" dxfId="3" stopIfTrue="1">
      <formula>NOT(ISBLANK($E16))</formula>
    </cfRule>
  </conditionalFormatting>
  <conditionalFormatting sqref="H16:H18">
    <cfRule type="expression" priority="13" dxfId="3" stopIfTrue="1">
      <formula>NOT(ISBLANK($E16))</formula>
    </cfRule>
  </conditionalFormatting>
  <conditionalFormatting sqref="I16:I18">
    <cfRule type="expression" priority="12" dxfId="3" stopIfTrue="1">
      <formula>NOT(ISBLANK($E16))</formula>
    </cfRule>
  </conditionalFormatting>
  <conditionalFormatting sqref="K16:K18">
    <cfRule type="expression" priority="11" dxfId="3" stopIfTrue="1">
      <formula>NOT(ISBLANK($E16))</formula>
    </cfRule>
  </conditionalFormatting>
  <conditionalFormatting sqref="L16:M18">
    <cfRule type="expression" priority="10" dxfId="3" stopIfTrue="1">
      <formula>NOT(ISBLANK($E16))</formula>
    </cfRule>
  </conditionalFormatting>
  <conditionalFormatting sqref="G7:I124 K7:AD124">
    <cfRule type="expression" priority="9" dxfId="3" stopIfTrue="1">
      <formula>NOT(ISBLANK($E7))</formula>
    </cfRule>
  </conditionalFormatting>
  <conditionalFormatting sqref="G19:I67">
    <cfRule type="expression" priority="8" dxfId="0" stopIfTrue="1">
      <formula>ISBLANK(G$11)</formula>
    </cfRule>
  </conditionalFormatting>
  <conditionalFormatting sqref="G68:I97">
    <cfRule type="expression" priority="7" dxfId="0" stopIfTrue="1">
      <formula>ISBLANK(G$12)</formula>
    </cfRule>
  </conditionalFormatting>
  <conditionalFormatting sqref="G98:I126">
    <cfRule type="expression" priority="6" dxfId="0" stopIfTrue="1">
      <formula>ISBLANK(G$13)</formula>
    </cfRule>
  </conditionalFormatting>
  <conditionalFormatting sqref="J16:J18">
    <cfRule type="expression" priority="5" dxfId="3" stopIfTrue="1">
      <formula>NOT(ISBLANK($E16))</formula>
    </cfRule>
  </conditionalFormatting>
  <conditionalFormatting sqref="J7:J124">
    <cfRule type="expression" priority="4" dxfId="3" stopIfTrue="1">
      <formula>NOT(ISBLANK($E7))</formula>
    </cfRule>
  </conditionalFormatting>
  <conditionalFormatting sqref="J19:J67">
    <cfRule type="expression" priority="3" dxfId="0" stopIfTrue="1">
      <formula>ISBLANK(J$11)</formula>
    </cfRule>
  </conditionalFormatting>
  <conditionalFormatting sqref="J68:J97">
    <cfRule type="expression" priority="2" dxfId="0" stopIfTrue="1">
      <formula>ISBLANK(J$12)</formula>
    </cfRule>
  </conditionalFormatting>
  <conditionalFormatting sqref="J98:J126">
    <cfRule type="expression" priority="1" dxfId="0" stopIfTrue="1">
      <formula>ISBLANK(J$13)</formula>
    </cfRule>
  </conditionalFormatting>
  <hyperlinks>
    <hyperlink ref="S9" r:id="rId1" display="aoyama.hideki@jp.panasonic.com"/>
    <hyperlink ref="G9" r:id="rId2" display="richard.d.roberts@intel.com"/>
    <hyperlink ref="H9" r:id="rId3" display="nikola.serafimovski@purelifi.com"/>
    <hyperlink ref="I9" r:id="rId4" display="richard.d.roberts@intel.com"/>
    <hyperlink ref="K9" r:id="rId5" display="volker.jungnickel@hhi.fraunhofer.de"/>
    <hyperlink ref="L9" r:id="rId6" display="sychang@ecvs.csus.edu"/>
    <hyperlink ref="M9" r:id="rId7" display="sychang@ecvs.csus.edu"/>
    <hyperlink ref="N9" r:id="rId8" display="mailto:hsinmu@csie.ntu.edu.tw"/>
    <hyperlink ref="J9" r:id="rId9" display="mohamed.abdallah@qatar.tamu.edu"/>
  </hyperlinks>
  <printOptions/>
  <pageMargins left="0.7" right="0.7" top="0.75" bottom="0.75" header="0.3" footer="0.3"/>
  <pageSetup horizontalDpi="600" verticalDpi="600" orientation="portrait" paperSize="9" r:id="rId10"/>
</worksheet>
</file>

<file path=xl/worksheets/sheet6.xml><?xml version="1.0" encoding="utf-8"?>
<worksheet xmlns="http://schemas.openxmlformats.org/spreadsheetml/2006/main" xmlns:r="http://schemas.openxmlformats.org/officeDocument/2006/relationships">
  <dimension ref="A1:H57"/>
  <sheetViews>
    <sheetView tabSelected="1" zoomScalePageLayoutView="0" workbookViewId="0" topLeftCell="A1">
      <selection activeCell="A2" sqref="A2"/>
    </sheetView>
  </sheetViews>
  <sheetFormatPr defaultColWidth="9.140625" defaultRowHeight="15"/>
  <cols>
    <col min="3" max="3" width="18.57421875" style="0" customWidth="1"/>
    <col min="4" max="4" width="32.57421875" style="0" customWidth="1"/>
  </cols>
  <sheetData>
    <row r="1" ht="12.75">
      <c r="A1" s="5" t="str">
        <f>"DCN: "&amp;Cover!C13</f>
        <v>DCN: 15-15-0844-03-007a</v>
      </c>
    </row>
    <row r="2" spans="2:8" ht="12.75">
      <c r="B2" s="35"/>
      <c r="C2" s="34"/>
      <c r="D2" s="35"/>
      <c r="E2" s="34" t="s">
        <v>96</v>
      </c>
      <c r="F2" s="34" t="s">
        <v>97</v>
      </c>
      <c r="G2" s="35" t="s">
        <v>98</v>
      </c>
      <c r="H2" s="34" t="s">
        <v>263</v>
      </c>
    </row>
    <row r="3" spans="2:8" ht="12.75">
      <c r="B3" s="36">
        <v>1</v>
      </c>
      <c r="C3" t="s">
        <v>168</v>
      </c>
      <c r="D3" s="36" t="s">
        <v>169</v>
      </c>
      <c r="E3" s="33" t="s">
        <v>83</v>
      </c>
      <c r="G3" s="36" t="s">
        <v>83</v>
      </c>
      <c r="H3" t="s">
        <v>264</v>
      </c>
    </row>
    <row r="4" spans="2:8" ht="12.75">
      <c r="B4" s="36">
        <v>2</v>
      </c>
      <c r="C4" t="s">
        <v>174</v>
      </c>
      <c r="D4" s="36" t="s">
        <v>175</v>
      </c>
      <c r="F4" s="33" t="s">
        <v>83</v>
      </c>
      <c r="G4" s="36"/>
      <c r="H4" t="s">
        <v>265</v>
      </c>
    </row>
    <row r="5" spans="2:8" ht="12.75">
      <c r="B5" s="36">
        <v>3</v>
      </c>
      <c r="C5" t="s">
        <v>179</v>
      </c>
      <c r="D5" s="36" t="s">
        <v>180</v>
      </c>
      <c r="F5" s="33" t="s">
        <v>83</v>
      </c>
      <c r="G5" s="36" t="s">
        <v>83</v>
      </c>
      <c r="H5" t="s">
        <v>265</v>
      </c>
    </row>
    <row r="6" spans="2:8" ht="12.75">
      <c r="B6" s="36">
        <v>4</v>
      </c>
      <c r="C6" t="s">
        <v>182</v>
      </c>
      <c r="D6" s="36" t="s">
        <v>183</v>
      </c>
      <c r="F6" t="s">
        <v>83</v>
      </c>
      <c r="G6" s="36" t="s">
        <v>83</v>
      </c>
      <c r="H6" s="32" t="s">
        <v>267</v>
      </c>
    </row>
    <row r="7" spans="2:8" ht="12.75">
      <c r="B7" s="36">
        <v>5</v>
      </c>
      <c r="C7" t="s">
        <v>186</v>
      </c>
      <c r="D7" s="36" t="s">
        <v>187</v>
      </c>
      <c r="F7" s="33" t="s">
        <v>83</v>
      </c>
      <c r="G7" s="36"/>
      <c r="H7" t="s">
        <v>265</v>
      </c>
    </row>
    <row r="8" spans="2:8" ht="12.75">
      <c r="B8" s="36">
        <v>6</v>
      </c>
      <c r="C8" t="s">
        <v>190</v>
      </c>
      <c r="D8" s="36" t="s">
        <v>191</v>
      </c>
      <c r="F8" s="33" t="s">
        <v>83</v>
      </c>
      <c r="G8" s="36"/>
      <c r="H8" t="s">
        <v>265</v>
      </c>
    </row>
    <row r="9" spans="2:8" ht="12.75">
      <c r="B9" s="36">
        <v>7</v>
      </c>
      <c r="C9" t="s">
        <v>190</v>
      </c>
      <c r="D9" s="36" t="s">
        <v>191</v>
      </c>
      <c r="E9" s="33" t="s">
        <v>83</v>
      </c>
      <c r="G9" s="36"/>
      <c r="H9" t="s">
        <v>264</v>
      </c>
    </row>
    <row r="10" spans="2:8" ht="12.75">
      <c r="B10" s="36">
        <v>8</v>
      </c>
      <c r="C10" t="s">
        <v>195</v>
      </c>
      <c r="D10" s="36" t="s">
        <v>196</v>
      </c>
      <c r="E10" s="33" t="s">
        <v>83</v>
      </c>
      <c r="G10" s="36"/>
      <c r="H10" t="s">
        <v>264</v>
      </c>
    </row>
    <row r="11" spans="2:8" ht="12.75">
      <c r="B11" s="36">
        <v>9</v>
      </c>
      <c r="C11" t="s">
        <v>197</v>
      </c>
      <c r="D11" s="36" t="s">
        <v>198</v>
      </c>
      <c r="E11" s="33" t="s">
        <v>83</v>
      </c>
      <c r="G11" s="36"/>
      <c r="H11" t="s">
        <v>264</v>
      </c>
    </row>
    <row r="12" spans="2:8" ht="12.75">
      <c r="B12" s="36">
        <v>10</v>
      </c>
      <c r="C12" t="s">
        <v>197</v>
      </c>
      <c r="D12" s="36" t="s">
        <v>198</v>
      </c>
      <c r="E12" s="33" t="s">
        <v>83</v>
      </c>
      <c r="G12" s="36" t="s">
        <v>83</v>
      </c>
      <c r="H12" t="s">
        <v>264</v>
      </c>
    </row>
    <row r="13" spans="2:8" ht="12.75">
      <c r="B13" s="36">
        <v>11</v>
      </c>
      <c r="C13" t="s">
        <v>197</v>
      </c>
      <c r="D13" s="36" t="s">
        <v>198</v>
      </c>
      <c r="E13" s="33" t="s">
        <v>83</v>
      </c>
      <c r="G13" s="36"/>
      <c r="H13" t="s">
        <v>264</v>
      </c>
    </row>
    <row r="14" spans="2:8" ht="12.75">
      <c r="B14" s="36">
        <v>12</v>
      </c>
      <c r="C14" t="s">
        <v>197</v>
      </c>
      <c r="D14" s="36" t="s">
        <v>198</v>
      </c>
      <c r="E14" s="33" t="s">
        <v>83</v>
      </c>
      <c r="G14" s="36" t="s">
        <v>83</v>
      </c>
      <c r="H14" t="s">
        <v>264</v>
      </c>
    </row>
    <row r="15" spans="2:8" ht="12.75">
      <c r="B15" s="36">
        <v>13</v>
      </c>
      <c r="C15" t="s">
        <v>165</v>
      </c>
      <c r="D15" s="36" t="s">
        <v>162</v>
      </c>
      <c r="E15" s="33" t="s">
        <v>142</v>
      </c>
      <c r="G15" s="36"/>
      <c r="H15" t="s">
        <v>264</v>
      </c>
    </row>
    <row r="16" spans="2:8" ht="12.75">
      <c r="B16" s="36">
        <v>14</v>
      </c>
      <c r="C16" t="s">
        <v>201</v>
      </c>
      <c r="D16" s="36" t="s">
        <v>202</v>
      </c>
      <c r="E16" t="s">
        <v>83</v>
      </c>
      <c r="F16" s="33" t="s">
        <v>83</v>
      </c>
      <c r="G16" s="36" t="s">
        <v>83</v>
      </c>
      <c r="H16" t="s">
        <v>265</v>
      </c>
    </row>
    <row r="17" spans="2:8" ht="12.75">
      <c r="B17" s="36">
        <v>15</v>
      </c>
      <c r="C17" t="s">
        <v>204</v>
      </c>
      <c r="D17" s="36" t="s">
        <v>205</v>
      </c>
      <c r="F17" s="33" t="s">
        <v>83</v>
      </c>
      <c r="G17" s="36"/>
      <c r="H17" t="s">
        <v>265</v>
      </c>
    </row>
    <row r="18" spans="2:8" ht="12.75">
      <c r="B18" s="36">
        <v>16</v>
      </c>
      <c r="C18" t="s">
        <v>207</v>
      </c>
      <c r="D18" s="36" t="s">
        <v>208</v>
      </c>
      <c r="E18" t="s">
        <v>83</v>
      </c>
      <c r="F18" t="s">
        <v>83</v>
      </c>
      <c r="G18" s="36"/>
      <c r="H18" s="32" t="s">
        <v>267</v>
      </c>
    </row>
    <row r="19" spans="2:8" ht="12.75">
      <c r="B19" s="36">
        <v>17</v>
      </c>
      <c r="C19" t="s">
        <v>210</v>
      </c>
      <c r="D19" s="36" t="s">
        <v>211</v>
      </c>
      <c r="E19" s="33" t="s">
        <v>83</v>
      </c>
      <c r="G19" s="36"/>
      <c r="H19" t="s">
        <v>264</v>
      </c>
    </row>
    <row r="20" spans="2:8" ht="12.75">
      <c r="B20" s="36">
        <v>18</v>
      </c>
      <c r="C20" t="s">
        <v>214</v>
      </c>
      <c r="D20" s="36" t="s">
        <v>215</v>
      </c>
      <c r="E20" s="33" t="s">
        <v>83</v>
      </c>
      <c r="G20" s="36"/>
      <c r="H20" t="s">
        <v>264</v>
      </c>
    </row>
    <row r="21" spans="2:8" ht="12.75">
      <c r="B21" s="36">
        <v>19</v>
      </c>
      <c r="C21" t="s">
        <v>210</v>
      </c>
      <c r="D21" s="36" t="s">
        <v>211</v>
      </c>
      <c r="E21" t="s">
        <v>268</v>
      </c>
      <c r="G21" s="37" t="s">
        <v>83</v>
      </c>
      <c r="H21" t="s">
        <v>266</v>
      </c>
    </row>
    <row r="22" spans="2:8" ht="12.75">
      <c r="B22" s="36">
        <v>20</v>
      </c>
      <c r="C22" t="s">
        <v>210</v>
      </c>
      <c r="D22" s="36" t="s">
        <v>211</v>
      </c>
      <c r="E22" t="s">
        <v>268</v>
      </c>
      <c r="G22" s="37" t="s">
        <v>83</v>
      </c>
      <c r="H22" t="s">
        <v>266</v>
      </c>
    </row>
    <row r="23" spans="2:8" ht="12.75">
      <c r="B23" s="36">
        <v>21</v>
      </c>
      <c r="C23" t="s">
        <v>219</v>
      </c>
      <c r="D23" s="36" t="s">
        <v>215</v>
      </c>
      <c r="E23" t="s">
        <v>83</v>
      </c>
      <c r="G23" s="37" t="s">
        <v>83</v>
      </c>
      <c r="H23" t="s">
        <v>266</v>
      </c>
    </row>
    <row r="24" spans="2:8" ht="12.75">
      <c r="B24" s="36">
        <v>22</v>
      </c>
      <c r="C24" t="s">
        <v>221</v>
      </c>
      <c r="D24" s="36" t="s">
        <v>222</v>
      </c>
      <c r="E24" t="s">
        <v>83</v>
      </c>
      <c r="F24" t="s">
        <v>83</v>
      </c>
      <c r="G24" s="36" t="s">
        <v>83</v>
      </c>
      <c r="H24" s="32" t="s">
        <v>267</v>
      </c>
    </row>
    <row r="25" spans="2:8" ht="12.75">
      <c r="B25" s="36">
        <v>23</v>
      </c>
      <c r="C25" t="s">
        <v>225</v>
      </c>
      <c r="D25" s="36" t="s">
        <v>226</v>
      </c>
      <c r="E25" s="33" t="s">
        <v>83</v>
      </c>
      <c r="G25" s="36"/>
      <c r="H25" t="s">
        <v>264</v>
      </c>
    </row>
    <row r="26" spans="2:8" ht="12.75">
      <c r="B26" s="36">
        <v>24</v>
      </c>
      <c r="C26" t="s">
        <v>228</v>
      </c>
      <c r="D26" s="36" t="s">
        <v>229</v>
      </c>
      <c r="F26" s="33" t="s">
        <v>83</v>
      </c>
      <c r="G26" s="36" t="s">
        <v>83</v>
      </c>
      <c r="H26" t="s">
        <v>265</v>
      </c>
    </row>
    <row r="27" spans="2:7" ht="12.75">
      <c r="B27" s="38"/>
      <c r="D27" s="38"/>
      <c r="G27" s="38"/>
    </row>
    <row r="28" spans="2:7" ht="12.75">
      <c r="B28" s="38"/>
      <c r="D28" s="38"/>
      <c r="G28" s="38"/>
    </row>
    <row r="29" ht="12.75">
      <c r="C29" t="s">
        <v>269</v>
      </c>
    </row>
    <row r="32" spans="2:8" ht="12.75">
      <c r="B32" s="35"/>
      <c r="C32" s="34"/>
      <c r="D32" s="35"/>
      <c r="E32" s="34" t="s">
        <v>96</v>
      </c>
      <c r="F32" s="34" t="s">
        <v>97</v>
      </c>
      <c r="G32" s="35" t="s">
        <v>98</v>
      </c>
      <c r="H32" s="34" t="s">
        <v>263</v>
      </c>
    </row>
    <row r="33" spans="2:8" ht="12.75">
      <c r="B33" s="36">
        <v>1</v>
      </c>
      <c r="C33" t="s">
        <v>168</v>
      </c>
      <c r="D33" s="36" t="s">
        <v>169</v>
      </c>
      <c r="E33" s="33" t="s">
        <v>83</v>
      </c>
      <c r="G33" s="36" t="s">
        <v>83</v>
      </c>
      <c r="H33" t="s">
        <v>264</v>
      </c>
    </row>
    <row r="34" spans="2:8" ht="12.75">
      <c r="B34" s="36">
        <v>7</v>
      </c>
      <c r="C34" t="s">
        <v>190</v>
      </c>
      <c r="D34" s="36" t="s">
        <v>191</v>
      </c>
      <c r="E34" s="33" t="s">
        <v>83</v>
      </c>
      <c r="G34" s="36"/>
      <c r="H34" t="s">
        <v>264</v>
      </c>
    </row>
    <row r="35" spans="2:8" ht="12.75">
      <c r="B35" s="36">
        <v>8</v>
      </c>
      <c r="C35" t="s">
        <v>195</v>
      </c>
      <c r="D35" s="36" t="s">
        <v>196</v>
      </c>
      <c r="E35" s="33" t="s">
        <v>83</v>
      </c>
      <c r="G35" s="36"/>
      <c r="H35" t="s">
        <v>264</v>
      </c>
    </row>
    <row r="36" spans="2:8" ht="12.75">
      <c r="B36" s="36">
        <v>9</v>
      </c>
      <c r="C36" t="s">
        <v>197</v>
      </c>
      <c r="D36" s="36" t="s">
        <v>198</v>
      </c>
      <c r="E36" s="33" t="s">
        <v>83</v>
      </c>
      <c r="G36" s="36"/>
      <c r="H36" t="s">
        <v>264</v>
      </c>
    </row>
    <row r="37" spans="2:8" ht="12.75">
      <c r="B37" s="36">
        <v>10</v>
      </c>
      <c r="C37" t="s">
        <v>197</v>
      </c>
      <c r="D37" s="36" t="s">
        <v>198</v>
      </c>
      <c r="E37" s="33" t="s">
        <v>83</v>
      </c>
      <c r="G37" s="36" t="s">
        <v>83</v>
      </c>
      <c r="H37" t="s">
        <v>264</v>
      </c>
    </row>
    <row r="38" spans="2:8" ht="12.75">
      <c r="B38" s="36">
        <v>11</v>
      </c>
      <c r="C38" t="s">
        <v>197</v>
      </c>
      <c r="D38" s="36" t="s">
        <v>198</v>
      </c>
      <c r="E38" s="33" t="s">
        <v>83</v>
      </c>
      <c r="G38" s="36"/>
      <c r="H38" t="s">
        <v>264</v>
      </c>
    </row>
    <row r="39" spans="2:8" ht="12.75">
      <c r="B39" s="36">
        <v>12</v>
      </c>
      <c r="C39" t="s">
        <v>197</v>
      </c>
      <c r="D39" s="36" t="s">
        <v>198</v>
      </c>
      <c r="E39" s="33" t="s">
        <v>83</v>
      </c>
      <c r="G39" s="36" t="s">
        <v>83</v>
      </c>
      <c r="H39" t="s">
        <v>264</v>
      </c>
    </row>
    <row r="40" spans="2:8" ht="12.75">
      <c r="B40" s="36">
        <v>13</v>
      </c>
      <c r="C40" t="s">
        <v>165</v>
      </c>
      <c r="D40" s="36" t="s">
        <v>162</v>
      </c>
      <c r="E40" s="33" t="s">
        <v>142</v>
      </c>
      <c r="G40" s="36"/>
      <c r="H40" t="s">
        <v>264</v>
      </c>
    </row>
    <row r="41" spans="2:8" ht="12.75">
      <c r="B41" s="36">
        <v>17</v>
      </c>
      <c r="C41" t="s">
        <v>210</v>
      </c>
      <c r="D41" s="36" t="s">
        <v>211</v>
      </c>
      <c r="E41" s="33" t="s">
        <v>83</v>
      </c>
      <c r="G41" s="36"/>
      <c r="H41" t="s">
        <v>264</v>
      </c>
    </row>
    <row r="42" spans="2:8" ht="12.75">
      <c r="B42" s="36">
        <v>18</v>
      </c>
      <c r="C42" t="s">
        <v>214</v>
      </c>
      <c r="D42" s="36" t="s">
        <v>215</v>
      </c>
      <c r="E42" s="33" t="s">
        <v>83</v>
      </c>
      <c r="G42" s="36"/>
      <c r="H42" t="s">
        <v>264</v>
      </c>
    </row>
    <row r="43" spans="2:8" ht="12.75">
      <c r="B43" s="36">
        <v>23</v>
      </c>
      <c r="C43" t="s">
        <v>225</v>
      </c>
      <c r="D43" s="36" t="s">
        <v>226</v>
      </c>
      <c r="E43" s="33" t="s">
        <v>83</v>
      </c>
      <c r="G43" s="36"/>
      <c r="H43" t="s">
        <v>264</v>
      </c>
    </row>
    <row r="44" spans="2:8" ht="12.75">
      <c r="B44" s="36">
        <v>2</v>
      </c>
      <c r="C44" t="s">
        <v>174</v>
      </c>
      <c r="D44" s="36" t="s">
        <v>175</v>
      </c>
      <c r="F44" s="33" t="s">
        <v>83</v>
      </c>
      <c r="G44" s="36"/>
      <c r="H44" t="s">
        <v>265</v>
      </c>
    </row>
    <row r="45" spans="2:8" ht="12.75">
      <c r="B45" s="36">
        <v>3</v>
      </c>
      <c r="C45" t="s">
        <v>179</v>
      </c>
      <c r="D45" s="36" t="s">
        <v>180</v>
      </c>
      <c r="F45" s="33" t="s">
        <v>83</v>
      </c>
      <c r="G45" s="36" t="s">
        <v>83</v>
      </c>
      <c r="H45" t="s">
        <v>265</v>
      </c>
    </row>
    <row r="46" spans="2:8" ht="12.75">
      <c r="B46" s="36">
        <v>5</v>
      </c>
      <c r="C46" t="s">
        <v>186</v>
      </c>
      <c r="D46" s="36" t="s">
        <v>187</v>
      </c>
      <c r="F46" s="33" t="s">
        <v>83</v>
      </c>
      <c r="G46" s="36"/>
      <c r="H46" t="s">
        <v>265</v>
      </c>
    </row>
    <row r="47" spans="2:8" ht="12.75">
      <c r="B47" s="36">
        <v>6</v>
      </c>
      <c r="C47" t="s">
        <v>190</v>
      </c>
      <c r="D47" s="36" t="s">
        <v>191</v>
      </c>
      <c r="F47" s="33" t="s">
        <v>83</v>
      </c>
      <c r="G47" s="36"/>
      <c r="H47" t="s">
        <v>265</v>
      </c>
    </row>
    <row r="48" spans="2:8" ht="12.75">
      <c r="B48" s="36">
        <v>14</v>
      </c>
      <c r="C48" t="s">
        <v>201</v>
      </c>
      <c r="D48" s="36" t="s">
        <v>202</v>
      </c>
      <c r="E48" t="s">
        <v>83</v>
      </c>
      <c r="F48" s="33" t="s">
        <v>83</v>
      </c>
      <c r="G48" s="36" t="s">
        <v>83</v>
      </c>
      <c r="H48" t="s">
        <v>265</v>
      </c>
    </row>
    <row r="49" spans="2:8" ht="12.75">
      <c r="B49" s="36">
        <v>15</v>
      </c>
      <c r="C49" t="s">
        <v>204</v>
      </c>
      <c r="D49" s="36" t="s">
        <v>205</v>
      </c>
      <c r="F49" s="33" t="s">
        <v>83</v>
      </c>
      <c r="G49" s="36"/>
      <c r="H49" t="s">
        <v>265</v>
      </c>
    </row>
    <row r="50" spans="2:8" ht="12.75">
      <c r="B50" s="36">
        <v>24</v>
      </c>
      <c r="C50" t="s">
        <v>228</v>
      </c>
      <c r="D50" s="36" t="s">
        <v>229</v>
      </c>
      <c r="F50" s="33" t="s">
        <v>83</v>
      </c>
      <c r="G50" s="36" t="s">
        <v>83</v>
      </c>
      <c r="H50" t="s">
        <v>265</v>
      </c>
    </row>
    <row r="51" spans="2:8" ht="12.75">
      <c r="B51" s="36">
        <v>19</v>
      </c>
      <c r="C51" t="s">
        <v>210</v>
      </c>
      <c r="D51" s="36" t="s">
        <v>211</v>
      </c>
      <c r="E51" t="s">
        <v>268</v>
      </c>
      <c r="G51" s="37" t="s">
        <v>83</v>
      </c>
      <c r="H51" t="s">
        <v>266</v>
      </c>
    </row>
    <row r="52" spans="2:8" ht="12.75">
      <c r="B52" s="36">
        <v>20</v>
      </c>
      <c r="C52" t="s">
        <v>210</v>
      </c>
      <c r="D52" s="36" t="s">
        <v>211</v>
      </c>
      <c r="E52" t="s">
        <v>268</v>
      </c>
      <c r="G52" s="37" t="s">
        <v>83</v>
      </c>
      <c r="H52" t="s">
        <v>266</v>
      </c>
    </row>
    <row r="53" spans="2:8" ht="12.75">
      <c r="B53" s="36">
        <v>21</v>
      </c>
      <c r="C53" t="s">
        <v>219</v>
      </c>
      <c r="D53" s="36" t="s">
        <v>215</v>
      </c>
      <c r="E53" t="s">
        <v>83</v>
      </c>
      <c r="G53" s="37" t="s">
        <v>83</v>
      </c>
      <c r="H53" t="s">
        <v>266</v>
      </c>
    </row>
    <row r="54" spans="2:8" ht="12.75">
      <c r="B54" s="36">
        <v>4</v>
      </c>
      <c r="C54" s="38" t="s">
        <v>182</v>
      </c>
      <c r="D54" s="36" t="s">
        <v>183</v>
      </c>
      <c r="E54" s="38"/>
      <c r="F54" s="38" t="s">
        <v>83</v>
      </c>
      <c r="G54" s="36" t="s">
        <v>83</v>
      </c>
      <c r="H54" s="39" t="s">
        <v>267</v>
      </c>
    </row>
    <row r="55" spans="2:8" ht="12.75">
      <c r="B55" s="36">
        <v>16</v>
      </c>
      <c r="C55" t="s">
        <v>207</v>
      </c>
      <c r="D55" s="36" t="s">
        <v>208</v>
      </c>
      <c r="E55" t="s">
        <v>83</v>
      </c>
      <c r="F55" t="s">
        <v>83</v>
      </c>
      <c r="G55" s="36"/>
      <c r="H55" s="32" t="s">
        <v>267</v>
      </c>
    </row>
    <row r="56" spans="2:8" ht="12.75">
      <c r="B56" s="36">
        <v>22</v>
      </c>
      <c r="C56" t="s">
        <v>221</v>
      </c>
      <c r="D56" s="36" t="s">
        <v>222</v>
      </c>
      <c r="E56" t="s">
        <v>83</v>
      </c>
      <c r="F56" t="s">
        <v>83</v>
      </c>
      <c r="G56" s="36" t="s">
        <v>83</v>
      </c>
      <c r="H56" s="32" t="s">
        <v>267</v>
      </c>
    </row>
    <row r="57" spans="2:4" ht="12.75">
      <c r="B57" s="38"/>
      <c r="C57" s="38"/>
      <c r="D57" s="3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Pre-proposal Template for CFP</dc:title>
  <dc:subject/>
  <dc:creator/>
  <cp:keywords/>
  <dc:description/>
  <cp:lastModifiedBy/>
  <dcterms:created xsi:type="dcterms:W3CDTF">2006-09-16T00:00:00Z</dcterms:created>
  <dcterms:modified xsi:type="dcterms:W3CDTF">2015-11-10T19:22:30Z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