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2048" windowHeight="6336" activeTab="1"/>
  </bookViews>
  <sheets>
    <sheet name="Cover" sheetId="1" r:id="rId1"/>
    <sheet name="Application_form" sheetId="2" r:id="rId2"/>
  </sheets>
  <definedNames/>
  <calcPr fullCalcOnLoad="1"/>
</workbook>
</file>

<file path=xl/sharedStrings.xml><?xml version="1.0" encoding="utf-8"?>
<sst xmlns="http://schemas.openxmlformats.org/spreadsheetml/2006/main" count="281" uniqueCount="166">
  <si>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</si>
  <si>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</si>
  <si>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</si>
  <si>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</si>
  <si>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</si>
  <si>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</si>
  <si>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</si>
  <si>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</si>
  <si>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</si>
  <si>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</si>
  <si>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</si>
  <si>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</si>
  <si>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</si>
  <si>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</si>
  <si>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</si>
  <si>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</si>
  <si>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</si>
  <si>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</si>
  <si>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</si>
  <si>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</si>
  <si>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</si>
  <si>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</si>
  <si>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</si>
  <si>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</si>
  <si>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</si>
  <si>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</si>
  <si>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</si>
  <si>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</si>
  <si>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</si>
  <si>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</si>
  <si>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</si>
  <si>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</si>
  <si>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</si>
  <si>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</si>
  <si>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</si>
  <si>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</si>
  <si>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</si>
  <si>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</si>
  <si>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</si>
  <si>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</si>
  <si>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</si>
  <si>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</si>
  <si>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</si>
  <si>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</si>
  <si>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</si>
  <si>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</si>
  <si>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</si>
  <si>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</si>
  <si>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</si>
  <si>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</si>
  <si>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</si>
  <si>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Flicker</t>
  </si>
  <si>
    <t>Flicker-free</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</si>
  <si>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</si>
  <si>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</si>
  <si>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</si>
  <si>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</si>
  <si>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</si>
  <si>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</si>
  <si>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</si>
  <si>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</si>
  <si>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</si>
  <si>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</si>
  <si>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</si>
  <si>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</si>
  <si>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</si>
  <si>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</si>
  <si>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</si>
  <si>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</si>
  <si>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</si>
  <si>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</si>
  <si>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</si>
  <si>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</si>
  <si>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</si>
  <si>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</si>
  <si>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</si>
  <si>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</si>
  <si>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</si>
  <si>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</si>
  <si>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</si>
  <si>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</si>
  <si>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</si>
  <si>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</si>
  <si>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</si>
  <si>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</si>
  <si>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</si>
  <si>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</si>
  <si>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</si>
  <si>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</si>
  <si>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</si>
  <si>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</si>
  <si>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</si>
  <si>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</si>
  <si>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</si>
  <si>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</si>
  <si>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</si>
  <si>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</si>
  <si>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</si>
  <si>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</si>
  <si>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x</t>
  </si>
  <si>
    <t>x</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</si>
  <si>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</si>
  <si>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</si>
  <si>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</si>
  <si>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</si>
  <si>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</si>
  <si>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</si>
  <si>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</si>
  <si>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</si>
  <si>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</si>
  <si>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</si>
  <si>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</si>
  <si>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</si>
  <si>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</si>
  <si>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</si>
  <si>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</si>
  <si>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</si>
  <si>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N</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</si>
  <si>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</si>
  <si>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</si>
  <si>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</si>
  <si>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</si>
  <si>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</si>
  <si>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</si>
  <si>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</si>
  <si>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</si>
  <si>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</si>
  <si>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</si>
  <si>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</si>
  <si>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</si>
  <si>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</si>
  <si>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x</t>
  </si>
  <si>
    <t>Email</t>
  </si>
  <si>
    <t>Name</t>
  </si>
  <si>
    <t>[Free form]</t>
  </si>
  <si>
    <t>Possible values</t>
  </si>
  <si>
    <t>[Free form]</t>
  </si>
  <si>
    <t>Short description</t>
  </si>
  <si>
    <t>Sept. 2015</t>
  </si>
  <si>
    <t>Hideki Aoyama</t>
  </si>
  <si>
    <t>Panasonic</t>
  </si>
  <si>
    <t>aoyama.hideki@jp.panasonic.com</t>
  </si>
  <si>
    <t>Localization</t>
  </si>
  <si>
    <t>Y</t>
  </si>
  <si>
    <t>N</t>
  </si>
  <si>
    <t>4.4.13</t>
  </si>
  <si>
    <t>4.4.14</t>
  </si>
  <si>
    <t>4.4.15</t>
  </si>
  <si>
    <t>4.4.16</t>
  </si>
  <si>
    <t>4.6.1</t>
  </si>
  <si>
    <t>4.6.2</t>
  </si>
  <si>
    <t>4.6.3</t>
  </si>
  <si>
    <t>4.6.4</t>
  </si>
  <si>
    <t>4.6.5</t>
  </si>
  <si>
    <t>4.6.6</t>
  </si>
  <si>
    <t>4.6.7</t>
  </si>
  <si>
    <t>Intent-for-Proposal Form</t>
  </si>
  <si>
    <t>This document was prepared to assist making Intent-for-Proposal.</t>
  </si>
  <si>
    <t>4.5.8</t>
  </si>
  <si>
    <t>4.5.9</t>
  </si>
  <si>
    <t>4.5.10</t>
  </si>
  <si>
    <t>4.5.11</t>
  </si>
  <si>
    <t>4.6.8</t>
  </si>
  <si>
    <t>4.6.9</t>
  </si>
  <si>
    <t>4.6.10</t>
  </si>
  <si>
    <t>15-15-0736-01-007a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</si>
</sst>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i/>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26" fillId="0" borderId="0" xfId="43" applyAlignment="1">
      <alignment vertical="top" wrapText="1"/>
    </xf>
    <xf numFmtId="0" fontId="0" fillId="0" borderId="0" xfId="0" applyNumberFormat="1" applyAlignment="1" quotePrefix="1">
      <alignment horizontal="left" vertical="top" wrapText="1"/>
    </xf>
    <xf numFmtId="0" fontId="34"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14</xdr:row>
      <xdr:rowOff>66675</xdr:rowOff>
    </xdr:from>
    <xdr:ext cx="2162175" cy="419100"/>
    <xdr:sp>
      <xdr:nvSpPr>
        <xdr:cNvPr id="1" name="テキスト ボックス 2"/>
        <xdr:cNvSpPr txBox="1">
          <a:spLocks noChangeArrowheads="1"/>
        </xdr:cNvSpPr>
      </xdr:nvSpPr>
      <xdr:spPr>
        <a:xfrm>
          <a:off x="6457950" y="2857500"/>
          <a:ext cx="2162175" cy="419100"/>
        </a:xfrm>
        <a:prstGeom prst="rect">
          <a:avLst/>
        </a:prstGeom>
        <a:solidFill>
          <a:srgbClr val="FFC000"/>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Each cell value shall be one of </a:t>
          </a:r>
          <a:r>
            <a:rPr lang="en-US" cap="none" sz="1000" b="0" i="1" u="none" baseline="0">
              <a:solidFill>
                <a:srgbClr val="000000"/>
              </a:solidFill>
              <a:latin typeface="Calibri"/>
              <a:ea typeface="Calibri"/>
              <a:cs typeface="Calibri"/>
            </a:rPr>
            <a:t>"Possible values" </a:t>
          </a:r>
          <a:r>
            <a:rPr lang="en-US" cap="none" sz="1000" b="0" i="0" u="none" baseline="0">
              <a:solidFill>
                <a:srgbClr val="000000"/>
              </a:solidFill>
              <a:latin typeface="Calibri"/>
              <a:ea typeface="Calibri"/>
              <a:cs typeface="Calibri"/>
            </a:rPr>
            <a:t>shown in columns E-F</a:t>
          </a:r>
          <a:r>
            <a:rPr lang="en-US" cap="none" sz="1000" b="0" i="0" u="none" baseline="0">
              <a:solidFill>
                <a:srgbClr val="000000"/>
              </a:solidFill>
              <a:latin typeface="Calibri"/>
              <a:ea typeface="Calibri"/>
              <a:cs typeface="Calibri"/>
            </a:rPr>
            <a:t> or blank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A1" sqref="A1"/>
    </sheetView>
  </sheetViews>
  <sheetFormatPr defaultColWidth="9.140625" defaultRowHeight="15"/>
  <cols>
    <col min="2" max="2" width="15.7109375" style="1" bestFit="1" customWidth="1"/>
    <col min="3" max="3" width="90.421875" style="2" customWidth="1"/>
  </cols>
  <sheetData>
    <row r="2" spans="2:3" ht="12.75">
      <c r="B2" s="25" t="s">
        <v>120</v>
      </c>
      <c r="C2" s="25"/>
    </row>
    <row r="4" spans="2:3" ht="12.75">
      <c r="B4" s="1" t="s">
        <v>121</v>
      </c>
      <c r="C4" s="2" t="s">
        <v>156</v>
      </c>
    </row>
    <row r="5" spans="2:3" ht="12.75">
      <c r="B5" s="1" t="s">
        <v>122</v>
      </c>
      <c r="C5" s="4" t="s">
        <v>138</v>
      </c>
    </row>
    <row r="6" spans="2:3" ht="12.75">
      <c r="B6" s="1" t="s">
        <v>123</v>
      </c>
      <c r="C6" s="2" t="s">
        <v>139</v>
      </c>
    </row>
    <row r="7" ht="12.75">
      <c r="C7" s="2" t="s">
        <v>140</v>
      </c>
    </row>
    <row r="8" ht="12.75">
      <c r="C8" s="3" t="s">
        <v>141</v>
      </c>
    </row>
    <row r="9" spans="2:3" ht="12.75">
      <c r="B9" s="1" t="s">
        <v>124</v>
      </c>
      <c r="C9" s="2" t="s">
        <v>156</v>
      </c>
    </row>
    <row r="10" spans="2:3" ht="12.75">
      <c r="B10" s="1" t="s">
        <v>125</v>
      </c>
      <c r="C10" s="2" t="s">
        <v>157</v>
      </c>
    </row>
    <row r="11" spans="2:3" ht="52.5">
      <c r="B11" s="1" t="s">
        <v>126</v>
      </c>
      <c r="C11" s="2" t="s">
        <v>127</v>
      </c>
    </row>
    <row r="12" spans="2:3" ht="26.25">
      <c r="B12" s="1" t="s">
        <v>128</v>
      </c>
      <c r="C12" s="2" t="s">
        <v>129</v>
      </c>
    </row>
    <row r="13" spans="2:3" ht="12.75">
      <c r="B13" s="1" t="s">
        <v>130</v>
      </c>
      <c r="C13" s="2" t="s">
        <v>165</v>
      </c>
    </row>
  </sheetData>
  <sheetProtection/>
  <mergeCells count="1">
    <mergeCell ref="B2:C2"/>
  </mergeCells>
  <hyperlinks>
    <hyperlink ref="C8" r:id="rId1" display="aoyama.hideki@jp.panasonic.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24"/>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G5" sqref="G5"/>
    </sheetView>
  </sheetViews>
  <sheetFormatPr defaultColWidth="9.00390625" defaultRowHeight="15"/>
  <cols>
    <col min="1" max="3" width="6.28125" style="6" customWidth="1"/>
    <col min="4" max="4" width="55.421875" style="7" bestFit="1" customWidth="1"/>
    <col min="5" max="5" width="11.00390625" style="6" bestFit="1" customWidth="1"/>
    <col min="6" max="6" width="11.421875" style="8" bestFit="1" customWidth="1"/>
    <col min="7" max="16" width="32.7109375" style="21" customWidth="1"/>
    <col min="17" max="16384" width="9.00390625" style="21" customWidth="1"/>
  </cols>
  <sheetData>
    <row r="1" spans="1:6" s="6" customFormat="1" ht="12.75">
      <c r="A1" s="5" t="str">
        <f>"DCN: "&amp;Cover!C13</f>
        <v>DCN: 15-15-0736-01-007a</v>
      </c>
      <c r="D1" s="7"/>
      <c r="F1" s="8"/>
    </row>
    <row r="2" spans="2:6" s="6" customFormat="1" ht="12.75">
      <c r="B2" s="6" t="s">
        <v>118</v>
      </c>
      <c r="C2" s="9" t="s">
        <v>119</v>
      </c>
      <c r="D2" s="10"/>
      <c r="E2" s="26" t="s">
        <v>135</v>
      </c>
      <c r="F2" s="27"/>
    </row>
    <row r="3" ht="12.75">
      <c r="A3" s="6" t="s">
        <v>49</v>
      </c>
    </row>
    <row r="4" ht="12.75">
      <c r="C4" s="6" t="s">
        <v>0</v>
      </c>
    </row>
    <row r="5" spans="4:5" ht="12.75">
      <c r="D5" s="7" t="s">
        <v>133</v>
      </c>
      <c r="E5" s="6" t="s">
        <v>136</v>
      </c>
    </row>
    <row r="6" spans="4:5" ht="12.75">
      <c r="D6" s="8" t="s">
        <v>1</v>
      </c>
      <c r="E6" s="6" t="s">
        <v>136</v>
      </c>
    </row>
    <row r="7" spans="4:5" ht="12.75">
      <c r="D7" s="8" t="s">
        <v>132</v>
      </c>
      <c r="E7" s="6" t="s">
        <v>136</v>
      </c>
    </row>
    <row r="8" ht="12.75">
      <c r="C8" s="6" t="s">
        <v>47</v>
      </c>
    </row>
    <row r="9" spans="4:5" ht="12.75">
      <c r="D9" s="8" t="s">
        <v>96</v>
      </c>
      <c r="E9" s="6" t="s">
        <v>131</v>
      </c>
    </row>
    <row r="10" spans="4:5" ht="12.75">
      <c r="D10" s="8" t="s">
        <v>97</v>
      </c>
      <c r="E10" s="6" t="s">
        <v>131</v>
      </c>
    </row>
    <row r="11" spans="4:5" ht="12.75">
      <c r="D11" s="8" t="s">
        <v>98</v>
      </c>
      <c r="E11" s="6" t="s">
        <v>131</v>
      </c>
    </row>
    <row r="12" spans="2:6" ht="12.75">
      <c r="B12" s="6">
        <v>4.1</v>
      </c>
      <c r="C12" s="6" t="s">
        <v>48</v>
      </c>
      <c r="E12" s="6" t="s">
        <v>51</v>
      </c>
      <c r="F12" s="8" t="s">
        <v>52</v>
      </c>
    </row>
    <row r="13" spans="2:6" ht="12.75">
      <c r="B13" s="6">
        <v>4.3</v>
      </c>
      <c r="C13" s="6" t="s">
        <v>142</v>
      </c>
      <c r="E13" s="6" t="s">
        <v>143</v>
      </c>
      <c r="F13" s="8" t="s">
        <v>144</v>
      </c>
    </row>
    <row r="14" spans="1:6" s="22" customFormat="1" ht="54" customHeight="1">
      <c r="A14" s="11"/>
      <c r="B14" s="12"/>
      <c r="C14" s="12" t="s">
        <v>137</v>
      </c>
      <c r="D14" s="13"/>
      <c r="E14" s="11" t="s">
        <v>134</v>
      </c>
      <c r="F14" s="14"/>
    </row>
    <row r="15" ht="13.5"/>
    <row r="16" ht="13.5"/>
    <row r="17" spans="1:6" s="23" customFormat="1" ht="13.5">
      <c r="A17" s="15" t="s">
        <v>50</v>
      </c>
      <c r="B17" s="15"/>
      <c r="C17" s="15"/>
      <c r="D17" s="16"/>
      <c r="E17" s="15"/>
      <c r="F17" s="17"/>
    </row>
    <row r="18" spans="2:3" ht="12.75">
      <c r="B18" s="6" t="s">
        <v>19</v>
      </c>
      <c r="C18" s="6" t="s">
        <v>3</v>
      </c>
    </row>
    <row r="19" spans="4:5" ht="12.75">
      <c r="D19" s="7" t="s">
        <v>53</v>
      </c>
      <c r="E19" s="6" t="s">
        <v>100</v>
      </c>
    </row>
    <row r="20" spans="4:5" ht="12.75">
      <c r="D20" s="7" t="s">
        <v>54</v>
      </c>
      <c r="E20" s="6" t="s">
        <v>100</v>
      </c>
    </row>
    <row r="21" spans="4:5" ht="12.75">
      <c r="D21" s="7" t="s">
        <v>55</v>
      </c>
      <c r="E21" s="6" t="s">
        <v>100</v>
      </c>
    </row>
    <row r="22" spans="4:5" ht="12.75">
      <c r="D22" s="7" t="s">
        <v>56</v>
      </c>
      <c r="E22" s="6" t="s">
        <v>100</v>
      </c>
    </row>
    <row r="23" spans="4:5" ht="12.75">
      <c r="D23" s="7" t="s">
        <v>57</v>
      </c>
      <c r="E23" s="6" t="s">
        <v>100</v>
      </c>
    </row>
    <row r="24" spans="4:5" ht="12.75">
      <c r="D24" s="7" t="s">
        <v>58</v>
      </c>
      <c r="E24" s="6" t="s">
        <v>100</v>
      </c>
    </row>
    <row r="25" spans="4:5" ht="12.75">
      <c r="D25" s="7" t="s">
        <v>59</v>
      </c>
      <c r="E25" s="6" t="s">
        <v>100</v>
      </c>
    </row>
    <row r="26" spans="4:5" ht="12.75">
      <c r="D26" s="7" t="s">
        <v>60</v>
      </c>
      <c r="E26" s="6" t="s">
        <v>100</v>
      </c>
    </row>
    <row r="27" spans="4:5" ht="12.75">
      <c r="D27" s="7" t="s">
        <v>61</v>
      </c>
      <c r="E27" s="6" t="s">
        <v>100</v>
      </c>
    </row>
    <row r="28" spans="4:5" ht="12.75">
      <c r="D28" s="7" t="s">
        <v>62</v>
      </c>
      <c r="E28" s="6" t="s">
        <v>100</v>
      </c>
    </row>
    <row r="29" spans="4:5" ht="12.75">
      <c r="D29" s="7" t="s">
        <v>63</v>
      </c>
      <c r="E29" s="6" t="s">
        <v>100</v>
      </c>
    </row>
    <row r="30" spans="2:3" ht="12.75">
      <c r="B30" s="6" t="s">
        <v>20</v>
      </c>
      <c r="C30" s="6" t="s">
        <v>4</v>
      </c>
    </row>
    <row r="31" spans="4:5" ht="12.75">
      <c r="D31" s="7" t="s">
        <v>64</v>
      </c>
      <c r="E31" s="6" t="s">
        <v>100</v>
      </c>
    </row>
    <row r="32" spans="4:5" ht="12.75">
      <c r="D32" s="7" t="s">
        <v>65</v>
      </c>
      <c r="E32" s="6" t="s">
        <v>100</v>
      </c>
    </row>
    <row r="33" spans="4:5" ht="12.75">
      <c r="D33" s="7" t="s">
        <v>66</v>
      </c>
      <c r="E33" s="6" t="s">
        <v>100</v>
      </c>
    </row>
    <row r="34" spans="4:5" ht="12.75">
      <c r="D34" s="7" t="s">
        <v>67</v>
      </c>
      <c r="E34" s="6" t="s">
        <v>100</v>
      </c>
    </row>
    <row r="35" spans="4:5" ht="12.75">
      <c r="D35" s="7" t="s">
        <v>68</v>
      </c>
      <c r="E35" s="6" t="s">
        <v>100</v>
      </c>
    </row>
    <row r="36" spans="4:5" ht="12.75">
      <c r="D36" s="7" t="s">
        <v>69</v>
      </c>
      <c r="E36" s="6" t="s">
        <v>100</v>
      </c>
    </row>
    <row r="37" spans="4:5" ht="12.75">
      <c r="D37" s="7" t="s">
        <v>70</v>
      </c>
      <c r="E37" s="6" t="s">
        <v>100</v>
      </c>
    </row>
    <row r="38" spans="4:5" ht="12.75">
      <c r="D38" s="7" t="s">
        <v>71</v>
      </c>
      <c r="E38" s="6" t="s">
        <v>100</v>
      </c>
    </row>
    <row r="39" spans="4:5" ht="12.75">
      <c r="D39" s="7" t="s">
        <v>72</v>
      </c>
      <c r="E39" s="6" t="s">
        <v>100</v>
      </c>
    </row>
    <row r="40" spans="4:5" ht="12.75">
      <c r="D40" s="7" t="s">
        <v>73</v>
      </c>
      <c r="E40" s="6" t="s">
        <v>100</v>
      </c>
    </row>
    <row r="41" spans="4:5" ht="12.75">
      <c r="D41" s="7" t="s">
        <v>74</v>
      </c>
      <c r="E41" s="6" t="s">
        <v>100</v>
      </c>
    </row>
    <row r="42" spans="2:3" ht="12.75">
      <c r="B42" s="6" t="s">
        <v>21</v>
      </c>
      <c r="C42" s="6" t="s">
        <v>5</v>
      </c>
    </row>
    <row r="43" spans="4:5" ht="12.75">
      <c r="D43" s="7" t="s">
        <v>75</v>
      </c>
      <c r="E43" s="6" t="s">
        <v>100</v>
      </c>
    </row>
    <row r="44" spans="4:5" ht="12.75">
      <c r="D44" s="7" t="s">
        <v>76</v>
      </c>
      <c r="E44" s="6" t="s">
        <v>100</v>
      </c>
    </row>
    <row r="45" spans="2:3" ht="12.75">
      <c r="B45" s="6" t="s">
        <v>22</v>
      </c>
      <c r="C45" s="6" t="s">
        <v>6</v>
      </c>
    </row>
    <row r="46" spans="4:5" ht="12.75">
      <c r="D46" s="7" t="s">
        <v>77</v>
      </c>
      <c r="E46" s="6" t="s">
        <v>100</v>
      </c>
    </row>
    <row r="47" spans="4:5" ht="12.75">
      <c r="D47" s="7" t="s">
        <v>78</v>
      </c>
      <c r="E47" s="6" t="s">
        <v>100</v>
      </c>
    </row>
    <row r="48" spans="4:5" ht="12.75">
      <c r="D48" s="7" t="s">
        <v>79</v>
      </c>
      <c r="E48" s="6" t="s">
        <v>100</v>
      </c>
    </row>
    <row r="49" spans="2:3" ht="12.75">
      <c r="B49" s="6" t="s">
        <v>23</v>
      </c>
      <c r="C49" s="6" t="s">
        <v>2</v>
      </c>
    </row>
    <row r="50" spans="4:5" ht="12.75">
      <c r="D50" s="7" t="s">
        <v>80</v>
      </c>
      <c r="E50" s="6" t="s">
        <v>100</v>
      </c>
    </row>
    <row r="51" spans="4:5" ht="12.75">
      <c r="D51" s="7" t="s">
        <v>81</v>
      </c>
      <c r="E51" s="6" t="s">
        <v>100</v>
      </c>
    </row>
    <row r="52" spans="4:5" ht="12.75">
      <c r="D52" s="7" t="s">
        <v>82</v>
      </c>
      <c r="E52" s="6" t="s">
        <v>100</v>
      </c>
    </row>
    <row r="53" spans="2:5" ht="12.75">
      <c r="B53" s="6" t="s">
        <v>25</v>
      </c>
      <c r="C53" s="6" t="s">
        <v>7</v>
      </c>
      <c r="E53" s="6" t="s">
        <v>84</v>
      </c>
    </row>
    <row r="54" spans="2:6" ht="12.75">
      <c r="B54" s="6" t="s">
        <v>27</v>
      </c>
      <c r="C54" s="6" t="s">
        <v>8</v>
      </c>
      <c r="E54" s="6" t="s">
        <v>83</v>
      </c>
      <c r="F54" s="8" t="s">
        <v>117</v>
      </c>
    </row>
    <row r="55" spans="2:5" ht="12.75">
      <c r="B55" s="6" t="s">
        <v>29</v>
      </c>
      <c r="C55" s="6" t="s">
        <v>9</v>
      </c>
      <c r="E55" s="6" t="s">
        <v>83</v>
      </c>
    </row>
    <row r="56" spans="2:5" ht="12.75">
      <c r="B56" s="6" t="s">
        <v>30</v>
      </c>
      <c r="C56" s="6" t="s">
        <v>10</v>
      </c>
      <c r="E56" s="6" t="s">
        <v>83</v>
      </c>
    </row>
    <row r="57" spans="2:6" ht="12.75">
      <c r="B57" s="6" t="s">
        <v>32</v>
      </c>
      <c r="C57" s="6" t="s">
        <v>11</v>
      </c>
      <c r="E57" s="6" t="s">
        <v>83</v>
      </c>
      <c r="F57" s="8" t="s">
        <v>117</v>
      </c>
    </row>
    <row r="58" spans="2:6" ht="12.75">
      <c r="B58" s="6" t="s">
        <v>33</v>
      </c>
      <c r="C58" s="6" t="s">
        <v>12</v>
      </c>
      <c r="E58" s="6" t="s">
        <v>83</v>
      </c>
      <c r="F58" s="8" t="s">
        <v>117</v>
      </c>
    </row>
    <row r="59" spans="2:5" ht="12.75">
      <c r="B59" s="6" t="s">
        <v>35</v>
      </c>
      <c r="C59" s="6" t="s">
        <v>13</v>
      </c>
      <c r="E59" s="6" t="s">
        <v>83</v>
      </c>
    </row>
    <row r="60" spans="2:6" ht="12.75">
      <c r="B60" s="6" t="s">
        <v>145</v>
      </c>
      <c r="C60" s="6" t="s">
        <v>14</v>
      </c>
      <c r="E60" s="6" t="s">
        <v>83</v>
      </c>
      <c r="F60" s="8" t="s">
        <v>117</v>
      </c>
    </row>
    <row r="61" spans="2:6" ht="12.75">
      <c r="B61" s="6" t="s">
        <v>146</v>
      </c>
      <c r="C61" s="6" t="s">
        <v>15</v>
      </c>
      <c r="E61" s="6" t="s">
        <v>83</v>
      </c>
      <c r="F61" s="8" t="s">
        <v>117</v>
      </c>
    </row>
    <row r="62" spans="2:6" ht="12.75">
      <c r="B62" s="6" t="s">
        <v>147</v>
      </c>
      <c r="C62" s="6" t="s">
        <v>16</v>
      </c>
      <c r="E62" s="6" t="s">
        <v>83</v>
      </c>
      <c r="F62" s="8" t="s">
        <v>117</v>
      </c>
    </row>
    <row r="63" spans="2:5" ht="12.75">
      <c r="B63" s="6" t="s">
        <v>148</v>
      </c>
      <c r="C63" s="6" t="s">
        <v>17</v>
      </c>
      <c r="E63" s="6" t="s">
        <v>83</v>
      </c>
    </row>
    <row r="66" spans="1:6" s="23" customFormat="1" ht="12.75">
      <c r="A66" s="15" t="s">
        <v>18</v>
      </c>
      <c r="B66" s="15"/>
      <c r="C66" s="15"/>
      <c r="D66" s="16"/>
      <c r="E66" s="15"/>
      <c r="F66" s="17"/>
    </row>
    <row r="67" spans="2:3" ht="12.75">
      <c r="B67" s="6" t="s">
        <v>38</v>
      </c>
      <c r="C67" s="6" t="s">
        <v>3</v>
      </c>
    </row>
    <row r="68" spans="4:5" ht="12.75">
      <c r="D68" s="7" t="s">
        <v>88</v>
      </c>
      <c r="E68" s="6" t="s">
        <v>99</v>
      </c>
    </row>
    <row r="69" spans="4:5" ht="12.75">
      <c r="D69" s="7" t="s">
        <v>85</v>
      </c>
      <c r="E69" s="6" t="s">
        <v>99</v>
      </c>
    </row>
    <row r="70" spans="4:5" ht="12.75">
      <c r="D70" s="7" t="s">
        <v>86</v>
      </c>
      <c r="E70" s="6" t="s">
        <v>99</v>
      </c>
    </row>
    <row r="71" spans="4:5" ht="12.75">
      <c r="D71" s="7" t="s">
        <v>87</v>
      </c>
      <c r="E71" s="6" t="s">
        <v>99</v>
      </c>
    </row>
    <row r="72" spans="2:3" ht="12.75">
      <c r="B72" s="6" t="s">
        <v>39</v>
      </c>
      <c r="C72" s="6" t="s">
        <v>4</v>
      </c>
    </row>
    <row r="73" spans="4:5" ht="12.75">
      <c r="D73" s="7" t="s">
        <v>89</v>
      </c>
      <c r="E73" s="6" t="s">
        <v>99</v>
      </c>
    </row>
    <row r="74" spans="4:5" ht="12.75">
      <c r="D74" s="7" t="s">
        <v>67</v>
      </c>
      <c r="E74" s="6" t="s">
        <v>99</v>
      </c>
    </row>
    <row r="75" spans="4:5" ht="12.75">
      <c r="D75" s="7" t="s">
        <v>66</v>
      </c>
      <c r="E75" s="6" t="s">
        <v>99</v>
      </c>
    </row>
    <row r="76" spans="4:5" ht="12.75">
      <c r="D76" s="7" t="s">
        <v>90</v>
      </c>
      <c r="E76" s="6" t="s">
        <v>99</v>
      </c>
    </row>
    <row r="77" spans="2:3" ht="12.75">
      <c r="B77" s="6" t="s">
        <v>40</v>
      </c>
      <c r="C77" s="6" t="s">
        <v>2</v>
      </c>
    </row>
    <row r="78" spans="4:5" ht="12.75">
      <c r="D78" s="7" t="s">
        <v>91</v>
      </c>
      <c r="E78" s="6" t="s">
        <v>83</v>
      </c>
    </row>
    <row r="79" spans="4:5" ht="26.25">
      <c r="D79" s="7" t="s">
        <v>92</v>
      </c>
      <c r="E79" s="6" t="s">
        <v>83</v>
      </c>
    </row>
    <row r="80" spans="4:6" ht="12.75">
      <c r="D80" s="7" t="s">
        <v>93</v>
      </c>
      <c r="E80" s="6" t="s">
        <v>83</v>
      </c>
      <c r="F80" s="8" t="s">
        <v>117</v>
      </c>
    </row>
    <row r="81" spans="2:5" ht="12.75">
      <c r="B81" s="6" t="s">
        <v>41</v>
      </c>
      <c r="C81" s="6" t="s">
        <v>7</v>
      </c>
      <c r="E81" s="6" t="s">
        <v>83</v>
      </c>
    </row>
    <row r="82" spans="2:5" ht="12.75">
      <c r="B82" s="6" t="s">
        <v>42</v>
      </c>
      <c r="C82" s="6" t="s">
        <v>24</v>
      </c>
      <c r="E82" s="6" t="s">
        <v>83</v>
      </c>
    </row>
    <row r="83" spans="2:5" ht="12.75">
      <c r="B83" s="6" t="s">
        <v>43</v>
      </c>
      <c r="C83" s="6" t="s">
        <v>26</v>
      </c>
      <c r="E83" s="6" t="s">
        <v>83</v>
      </c>
    </row>
    <row r="84" spans="2:3" ht="12.75">
      <c r="B84" s="6" t="s">
        <v>44</v>
      </c>
      <c r="C84" s="6" t="s">
        <v>28</v>
      </c>
    </row>
    <row r="85" spans="4:5" ht="12.75">
      <c r="D85" s="7" t="s">
        <v>94</v>
      </c>
      <c r="E85" s="6" t="s">
        <v>83</v>
      </c>
    </row>
    <row r="86" spans="4:6" ht="26.25">
      <c r="D86" s="7" t="s">
        <v>95</v>
      </c>
      <c r="E86" s="6" t="s">
        <v>83</v>
      </c>
      <c r="F86" s="8" t="s">
        <v>117</v>
      </c>
    </row>
    <row r="87" spans="2:5" ht="12.75">
      <c r="B87" s="6" t="s">
        <v>158</v>
      </c>
      <c r="C87" s="6" t="s">
        <v>31</v>
      </c>
      <c r="E87" s="6" t="s">
        <v>83</v>
      </c>
    </row>
    <row r="88" spans="2:3" ht="12.75">
      <c r="B88" s="6" t="s">
        <v>159</v>
      </c>
      <c r="C88" s="6" t="s">
        <v>11</v>
      </c>
    </row>
    <row r="89" spans="4:6" ht="12.75">
      <c r="D89" s="7" t="s">
        <v>102</v>
      </c>
      <c r="E89" s="6" t="s">
        <v>83</v>
      </c>
      <c r="F89" s="8" t="s">
        <v>117</v>
      </c>
    </row>
    <row r="90" spans="4:5" ht="12.75">
      <c r="D90" s="7" t="s">
        <v>101</v>
      </c>
      <c r="E90" s="6" t="s">
        <v>83</v>
      </c>
    </row>
    <row r="91" spans="2:3" ht="12.75">
      <c r="B91" s="6" t="s">
        <v>160</v>
      </c>
      <c r="C91" s="6" t="s">
        <v>34</v>
      </c>
    </row>
    <row r="92" spans="4:6" ht="12.75">
      <c r="D92" s="7" t="s">
        <v>103</v>
      </c>
      <c r="E92" s="6" t="s">
        <v>83</v>
      </c>
      <c r="F92" s="8" t="s">
        <v>117</v>
      </c>
    </row>
    <row r="93" spans="2:6" ht="12.75">
      <c r="B93" s="6" t="s">
        <v>161</v>
      </c>
      <c r="C93" s="6" t="s">
        <v>36</v>
      </c>
      <c r="E93" s="6" t="s">
        <v>83</v>
      </c>
      <c r="F93" s="8" t="s">
        <v>117</v>
      </c>
    </row>
    <row r="96" spans="1:6" s="23" customFormat="1" ht="12.75">
      <c r="A96" s="15" t="s">
        <v>37</v>
      </c>
      <c r="B96" s="15"/>
      <c r="C96" s="15"/>
      <c r="D96" s="16"/>
      <c r="E96" s="15"/>
      <c r="F96" s="17"/>
    </row>
    <row r="97" spans="2:3" ht="12.75">
      <c r="B97" s="6" t="s">
        <v>149</v>
      </c>
      <c r="C97" s="6" t="s">
        <v>3</v>
      </c>
    </row>
    <row r="98" spans="4:5" ht="12.75">
      <c r="D98" s="7" t="s">
        <v>104</v>
      </c>
      <c r="E98" s="6" t="s">
        <v>99</v>
      </c>
    </row>
    <row r="99" spans="4:5" ht="12.75">
      <c r="D99" s="7" t="s">
        <v>105</v>
      </c>
      <c r="E99" s="6" t="s">
        <v>99</v>
      </c>
    </row>
    <row r="100" spans="4:5" ht="12.75">
      <c r="D100" s="7" t="s">
        <v>106</v>
      </c>
      <c r="E100" s="6" t="s">
        <v>99</v>
      </c>
    </row>
    <row r="101" spans="4:5" ht="12.75">
      <c r="D101" s="7" t="s">
        <v>107</v>
      </c>
      <c r="E101" s="6" t="s">
        <v>99</v>
      </c>
    </row>
    <row r="102" spans="4:5" ht="12.75">
      <c r="D102" s="7" t="s">
        <v>108</v>
      </c>
      <c r="E102" s="6" t="s">
        <v>99</v>
      </c>
    </row>
    <row r="103" spans="4:5" ht="12.75">
      <c r="D103" s="7" t="s">
        <v>109</v>
      </c>
      <c r="E103" s="6" t="s">
        <v>99</v>
      </c>
    </row>
    <row r="104" spans="2:3" ht="12.75">
      <c r="B104" s="6" t="s">
        <v>150</v>
      </c>
      <c r="C104" s="6" t="s">
        <v>4</v>
      </c>
    </row>
    <row r="105" spans="4:5" ht="12.75">
      <c r="D105" s="7" t="s">
        <v>110</v>
      </c>
      <c r="E105" s="6" t="s">
        <v>99</v>
      </c>
    </row>
    <row r="106" spans="4:5" ht="12.75">
      <c r="D106" s="7" t="s">
        <v>111</v>
      </c>
      <c r="E106" s="6" t="s">
        <v>99</v>
      </c>
    </row>
    <row r="107" spans="2:3" ht="12.75">
      <c r="B107" s="6" t="s">
        <v>151</v>
      </c>
      <c r="C107" s="6" t="s">
        <v>5</v>
      </c>
    </row>
    <row r="108" spans="2:3" ht="12.75">
      <c r="B108" s="6" t="s">
        <v>152</v>
      </c>
      <c r="C108" s="6" t="s">
        <v>6</v>
      </c>
    </row>
    <row r="109" spans="4:5" ht="12.75">
      <c r="D109" s="7" t="s">
        <v>77</v>
      </c>
      <c r="E109" s="6" t="s">
        <v>99</v>
      </c>
    </row>
    <row r="110" spans="4:5" ht="12.75">
      <c r="D110" s="7" t="s">
        <v>78</v>
      </c>
      <c r="E110" s="6" t="s">
        <v>99</v>
      </c>
    </row>
    <row r="111" spans="4:5" ht="12.75">
      <c r="D111" s="7" t="s">
        <v>79</v>
      </c>
      <c r="E111" s="6" t="s">
        <v>99</v>
      </c>
    </row>
    <row r="112" spans="2:3" ht="12.75">
      <c r="B112" s="6" t="s">
        <v>153</v>
      </c>
      <c r="C112" s="6" t="s">
        <v>2</v>
      </c>
    </row>
    <row r="113" spans="4:5" ht="12.75">
      <c r="D113" s="7" t="s">
        <v>112</v>
      </c>
      <c r="E113" s="6" t="s">
        <v>99</v>
      </c>
    </row>
    <row r="114" spans="4:5" ht="12.75">
      <c r="D114" s="7" t="s">
        <v>113</v>
      </c>
      <c r="E114" s="6" t="s">
        <v>99</v>
      </c>
    </row>
    <row r="115" spans="2:5" ht="12.75">
      <c r="B115" s="6" t="s">
        <v>154</v>
      </c>
      <c r="C115" s="6" t="s">
        <v>7</v>
      </c>
      <c r="E115" s="6" t="s">
        <v>83</v>
      </c>
    </row>
    <row r="116" spans="2:3" ht="12.75">
      <c r="B116" s="6" t="s">
        <v>155</v>
      </c>
      <c r="C116" s="6" t="s">
        <v>45</v>
      </c>
    </row>
    <row r="117" spans="4:6" ht="12.75">
      <c r="D117" s="7" t="s">
        <v>114</v>
      </c>
      <c r="E117" s="6" t="s">
        <v>83</v>
      </c>
      <c r="F117" s="8" t="s">
        <v>117</v>
      </c>
    </row>
    <row r="118" spans="4:6" ht="12.75">
      <c r="D118" s="7" t="s">
        <v>115</v>
      </c>
      <c r="E118" s="6" t="s">
        <v>83</v>
      </c>
      <c r="F118" s="8" t="s">
        <v>117</v>
      </c>
    </row>
    <row r="119" spans="4:6" ht="26.25">
      <c r="D119" s="7" t="s">
        <v>116</v>
      </c>
      <c r="E119" s="6" t="s">
        <v>83</v>
      </c>
      <c r="F119" s="8" t="s">
        <v>117</v>
      </c>
    </row>
    <row r="120" spans="2:5" ht="12.75">
      <c r="B120" s="6" t="s">
        <v>162</v>
      </c>
      <c r="C120" s="6" t="s">
        <v>9</v>
      </c>
      <c r="E120" s="6" t="s">
        <v>83</v>
      </c>
    </row>
    <row r="121" spans="2:5" ht="12.75">
      <c r="B121" s="6" t="s">
        <v>163</v>
      </c>
      <c r="C121" s="6" t="s">
        <v>10</v>
      </c>
      <c r="E121" s="6" t="s">
        <v>83</v>
      </c>
    </row>
    <row r="122" spans="2:6" ht="12.75">
      <c r="B122" s="6" t="s">
        <v>164</v>
      </c>
      <c r="C122" s="6" t="s">
        <v>46</v>
      </c>
      <c r="E122" s="6" t="s">
        <v>83</v>
      </c>
      <c r="F122" s="8" t="s">
        <v>117</v>
      </c>
    </row>
    <row r="124" spans="1:6" s="24" customFormat="1" ht="12.75">
      <c r="A124" s="18"/>
      <c r="B124" s="18"/>
      <c r="C124" s="18"/>
      <c r="D124" s="19"/>
      <c r="E124" s="18"/>
      <c r="F124" s="20"/>
    </row>
  </sheetData>
  <sheetProtection/>
  <mergeCells count="1">
    <mergeCell ref="E2:F2"/>
  </mergeCells>
  <conditionalFormatting sqref="G5:P122">
    <cfRule type="expression" priority="4" dxfId="3" stopIfTrue="1">
      <formula>NOT(ISBLANK($E5))</formula>
    </cfRule>
  </conditionalFormatting>
  <conditionalFormatting sqref="G17:P65">
    <cfRule type="expression" priority="3" dxfId="0" stopIfTrue="1">
      <formula>ISBLANK(G$9)</formula>
    </cfRule>
  </conditionalFormatting>
  <conditionalFormatting sqref="G66:P95">
    <cfRule type="expression" priority="2" dxfId="0" stopIfTrue="1">
      <formula>ISBLANK(G$10)</formula>
    </cfRule>
  </conditionalFormatting>
  <conditionalFormatting sqref="G96:P124">
    <cfRule type="expression" priority="1" dxfId="0" stopIfTrue="1">
      <formula>ISBLANK(G$11)</formula>
    </cfRule>
  </conditionalFormatting>
  <dataValidations count="1">
    <dataValidation type="list" allowBlank="1" showInputMessage="1" showErrorMessage="1" sqref="G9:P13 G19:P63 G68:P93 G98:P122">
      <formula1>$E9:$F9</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2015-09-16T05:26:12Z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