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0" windowWidth="15240" windowHeight="3615" activeTab="1"/>
  </bookViews>
  <sheets>
    <sheet name="Main" sheetId="1" r:id="rId1"/>
    <sheet name="Sheet1" sheetId="2" r:id="rId2"/>
  </sheets>
  <definedNames>
    <definedName name="Main">'Main'!$A$1:$P$1417</definedName>
  </definedNames>
  <calcPr fullCalcOnLoad="1"/>
</workbook>
</file>

<file path=xl/sharedStrings.xml><?xml version="1.0" encoding="utf-8"?>
<sst xmlns="http://schemas.openxmlformats.org/spreadsheetml/2006/main" count="5386" uniqueCount="1512">
  <si>
    <t>"the procedure shall set the secured frame to be the frame to be secured" should be removed. Some general points:
1) I originally raised this in D2 recirc. (#274 to #277) but these conflict with #62
2) Both conflicting comments were accepted
3) It is not wrong to do it either way, i.e. (i) to leave the secured frame undefined or (ii) to set the secured frame to be the frame to be secured, on the assumption that on returning an error status the frame will always be discarded and never transmitted.
4) However, I guess it makes sense to do less work, hence this and other comments</t>
  </si>
  <si>
    <t>"the procedure shall set the secured frame to be the frame to be secured and return with a status" should be "the procedure shall return with a status". See also #37</t>
  </si>
  <si>
    <t>"shall be the first nine octets" should be "shall be the nine octets"</t>
  </si>
  <si>
    <t>"the procedure shall return with a status" should be "the procedure shall set the unsecured frame to be the frame to be unsecured and return with a status". Some general points:
1) I originally raised this in D2 recirc. (#278 to #281)
2) The comments were accepted
3) However, this step (e) has been modified, presumably due to original comment #62
4) For the case of an incoming frame, it is important to set the unsecured frame to be the frame to be unsecured, as even a security failure may still require the incoming frame's data, e.g. a beacon when scanning
5) Hence this comment</t>
  </si>
  <si>
    <t>"a status which can be passed or failed" should be "a passed or failed status"</t>
  </si>
  <si>
    <t>7.6</t>
  </si>
  <si>
    <t>"security level identifier" should be "security level" - consistent terminology</t>
  </si>
  <si>
    <t>Change accordingly throughout section</t>
  </si>
  <si>
    <t>29-44</t>
  </si>
  <si>
    <t>All the added PIB values for security levels for CoordRealign/Beacon should be removed. They are specified in the MLME-START.request but do not need to be stored in the PIB</t>
  </si>
  <si>
    <t>Remove all PIB entries</t>
  </si>
  <si>
    <t>197</t>
  </si>
  <si>
    <t>3-18</t>
  </si>
  <si>
    <t>Bordering around table needs to be boldened</t>
  </si>
  <si>
    <t>202</t>
  </si>
  <si>
    <r>
      <t>Table 97 is not right. It should be titled "</t>
    </r>
    <r>
      <rPr>
        <i/>
        <sz val="10"/>
        <rFont val="MS Sans Serif"/>
        <family val="2"/>
      </rPr>
      <t>c</t>
    </r>
    <r>
      <rPr>
        <sz val="10"/>
        <rFont val="MS Sans Serif"/>
        <family val="0"/>
      </rPr>
      <t xml:space="preserve"> data for all security levels". There should only be two columns:
Security level
</t>
    </r>
    <r>
      <rPr>
        <i/>
        <sz val="10"/>
        <rFont val="MS Sans Serif"/>
        <family val="2"/>
      </rPr>
      <t>c</t>
    </r>
    <r>
      <rPr>
        <sz val="10"/>
        <rFont val="MS Sans Serif"/>
        <family val="0"/>
      </rPr>
      <t xml:space="preserve"> data
The columns should be as follows:
0x00 None
0x01 MIC-32
0x02 MIC-64
0x03 MIC-128
0x04 Secured Payload fields
0x05 Secured Payload fields || MIC-32
0x06 Secured Payload fields || MIC-64
0x07 Secured Payload fields || MIC-128</t>
    </r>
  </si>
  <si>
    <t>Change accordingly (and make sure table is correctly formatted)</t>
  </si>
  <si>
    <t>On pp. 41 Section 6.2.2.7.3, it is said that "If this primitive is issued with TX_ON or TRX_OFF argument and the PHY is in RX_ON state and has already received a valid SFD, at the end of reception of the PPDU the state change will occur and then the PHY will issue the PLME-SET-TRX-STATE.confirm primitive with a status SUCCESS." According to the standard, the PHY will also generate a PD-DATA.indication primitive to MAC at the end of the reception. The PD-DATA.indication and PLME-SET-TRX-STATE.confirm will generate at the same time. The standard does not mention which one should be sent to MAC firstly.
Two primitives may be redundancy. In this case, only one PD-DATA.indication primitive will bring enough information to MAC layer.</t>
  </si>
  <si>
    <t>Is it ture  that the Post-Beacon period has been omitted form the std?</t>
  </si>
  <si>
    <t>Figure 67</t>
  </si>
  <si>
    <t>Time will be given to do some analysis on this parameters impact to complexity and battery life. This will be brought to the larger (.4B) committee.
The committee agreed, at the chairs urging, to allow the 2 high speed sub 1 GHz PHY's to have to have their preamble times set independently of each other.
The committee decided that 8 symbols (4 octets) was sufficient for the preamble length for the sub 1GHz O-QPSK PHY's.</t>
  </si>
  <si>
    <t>CCA2 modified to
"CCA shall report a busy medium only upon the detection of a IEEE 802.15.4b signal with the same modulation and spreading characteristics of the PHY that is currently in use by the device."</t>
  </si>
  <si>
    <t>See CID303.</t>
  </si>
  <si>
    <t>Correct, will change.
Changes submitted by Andreas.</t>
  </si>
  <si>
    <t>Discussion was held and it was determined by the committee that the ED section does imply that this is an average.
Add text to clarify that this is an average.</t>
  </si>
  <si>
    <t>See CID 306.</t>
  </si>
  <si>
    <t>Channels 11 to 26 are reserved for page 1 and page 2</t>
  </si>
  <si>
    <t>Add 2 more rows indicating that channels 11 to 26 are reserved for pages 1 and 2</t>
  </si>
  <si>
    <t>Accept. The ACK case has been resolved through other comments. For the CSMA case, the frame should remain in the queue when being transmitted indirectly. Clarified text cited here, and also clarified text in the functional description.</t>
  </si>
  <si>
    <t>Procedure to retrieve key is too complex. It has 6 conditions with several variable sized parameters involved. This level of complexity/flexibililty is contrary to the goals of this specification. Also, the 6 cases do not cover all possibilities ( for eg. in 7.5.8.2.2 the case of keyIdMode = 0 and dstAddrMode = 0 is not covered )</t>
  </si>
  <si>
    <t>Reject. This comment was discussed both at the July 2005 meeting and on the Aug 29 TG4b call. Arguments against making the change are backwards compatibility (a 2003 device cannot accept a longer frame), increased complexity, changes to buffer sizes.</t>
  </si>
  <si>
    <t>Accept in principle. The octet ordering in Figure 77 was unclear in draft 2. The text in subclause 7.6.4.3 has been updated to clarify this. However, for concistency with the representation of security fields, the fields within the nonce are represented with the most significant octet first. See also comment 388.</t>
  </si>
  <si>
    <t>Accept. The octet ordering in Figure 77 was unclear in draft 2. The text in subclause 7.6.4.3 has been updated to clarify this. See also comment 65.</t>
  </si>
  <si>
    <t>Accept. (part 3 of the comment is accepted) Part 1: Having a PIB attribute is not practical, since security levels are attached to message destinations on a frame-by-frame basis. Part 2: Method was developed over many months and is considered to be a good trade-off between complexity and flexibility. Part 3: See resolution for comment 358.</t>
  </si>
  <si>
    <t>Accept. Security levels are only compared during the incoming frame security procedure (7.5.8.2.3, Step g, p. 194), where the purported security level SEC of the incoming frame is compared with the minimum expected security level SEC0. This policy check is successful if SEC &gt;= SEC0 and unsuccessful otherwise. Moreover, this check can be easily computed for any pair of security levels. The text in subclause 7.6.3.3.1 has been slightly clarified (see also Comment #358).</t>
  </si>
  <si>
    <t>Reject. Appendix B.2 is a formal specification of the CCM* mode of operation; 802.15.4b uses a particular instantiation hereof, as specified in B.1.1.2. The note, although informational, has as merit that it exemplifies the security requirement that one should be able to extract from N the value M throughout the lifecycle of the key. This is referred to in Annex B.2.4 (security of CCM* mode of operation – see p. 225, l. 53-54).</t>
  </si>
  <si>
    <t>Accept. Added a new field called LookupDataSize.</t>
  </si>
  <si>
    <t>Accept. See resolution for comment 286.</t>
  </si>
  <si>
    <t>Accept. Clause 7.5.8.1.3, p. 192, lines 12-15: Replace this sentence by “The frame should be discarded if the minimum security level is not found or if the purported security level of the incoming frame does not meet the minimum security level in the table”.</t>
  </si>
  <si>
    <t>Accept. See resolution for comment 273.</t>
  </si>
  <si>
    <t>Accept. Added a reference to 7.1.5.1.2.</t>
  </si>
  <si>
    <t>Accept. Changed to "is described by macSyncSymbolOffset." Also changed in table 42.</t>
  </si>
  <si>
    <t>Accept. Changed to say "is described by macSyncSymbolOffset" (see resolution for comment 78) and also combined sentences 1 and 2.</t>
  </si>
  <si>
    <t>Accept. Added references to aux header (7.6.3) and security PIB table (7.6.2).</t>
  </si>
  <si>
    <t>The roll-off factor has changed from D1, but I couldn't find any accepted comments that requested this change.
If there are technical reasons to change the roll-off factor, that may be fine. But from Liangs simulations it seems that the current version isn't the optimal one.</t>
  </si>
  <si>
    <t xml:space="preserve">Change the roll-off factor to the appropriate one for filtering. </t>
  </si>
  <si>
    <t>Comment 721 in 15-05-0138-01 from Paul Gorday was rejected on the basis that the rollo-off factor is needed for interoperability purposes. I don't believe this to be correct, because the EVM requirements are sufficient for interoperability. Also, the roll-off factor (or filter) is not testable. When are you non-compliant?</t>
  </si>
  <si>
    <t>Change from "shall be used" to "may be used" in this and other subclauses specifying similar transmit filters.</t>
  </si>
  <si>
    <t>7.1.1.3.3</t>
  </si>
  <si>
    <t>The new sentence in draft 2 on "promiscuous mode" is only describing how two out of the multiple MCPS-DATA.indication parameters are set in promiscuous mode. Also see comment 841 in 15-05-0138-01.</t>
  </si>
  <si>
    <t>Change the text to state that the primitive is also used to indicate data in promiscuous mode, but don't include text on how parameters are set. Rather only refer to section 7.5.6.6 for this information.</t>
  </si>
  <si>
    <t>Accept. The commenter has a valid point. However, source address matching was removed in San Francisco (July 2005) based on the resolution to comment 338. Therefore, the definition was removed.</t>
  </si>
  <si>
    <t>Reject. This definition will likely be used once the SDLs are added to the draft.</t>
  </si>
  <si>
    <t>I know that mine is a vanity vote since I didn't have voting rights on the original letter ballot and this is a recirculation. I also know that this issue has been discussed ad nauseum but I'd like to make one last plea here to the group to remove group addressing from the MAC. I'm not against group addressing. I think it's a fine thing and should be a part of every mesh networking system that wants to do real work. However, I don't think it belongs in the MAC. There are benefits, as I understand it, from allowing group addressing at the MAC but the problem is that the MAC group addressing facility doesn't provide enough benefit to make it worth the cost in terms of added complexity and especially additional storage. The reason is pretty much exactly the same as the previous comment. It is the next higher layer, generally, that knows what to do with information about group membership. For example, the MAC layer cannot tell the difference, strictly speaking, between a device being a member of some group and a device being a non-member that's required to forward frames on behalf of the group. That's because forwarding of frames is a higher-layer task. Thus we have another situation where the MAC is being asked to do work, at some expense, on behalf of the next higher layer, which is the entity in possession of all the information about what to do with the results of that work. In cases like this I'd much rather have the next higher layer doing the work and incurring the cost.</t>
  </si>
  <si>
    <t>Remove group addressing and the related tables from the specification. (sigh)</t>
  </si>
  <si>
    <t>Gorday, Paul</t>
  </si>
  <si>
    <t>6</t>
  </si>
  <si>
    <t>47</t>
  </si>
  <si>
    <t>Discussion was held and it was the decision of the committee to leave this as is to give the most flexibillty in implementation.</t>
  </si>
  <si>
    <t>5</t>
  </si>
  <si>
    <t>There is no support for group addressing</t>
  </si>
  <si>
    <t>The 'MHR', 'MAC payload' and 'MFR' labels and delimiters seem to have got lost in Figure 10</t>
  </si>
  <si>
    <t>Change to be like Fig. 11, 12</t>
  </si>
  <si>
    <t>BUSY_TX is used - in PD-DATA.request (which has changed since draft 2)</t>
  </si>
  <si>
    <t>Remove lines 7 to 9</t>
  </si>
  <si>
    <t>6.2.2.5.1</t>
  </si>
  <si>
    <t>Should PLME-GET.request also have PIBAttributeIndex? This would align it with MAC (potentially important as it is now possible to access the PHY PIB attributes via the MLME SAP), and there is an array attribute in the PIB (phyChannelsSupported)</t>
  </si>
  <si>
    <t>Add PIBAttributeIndex to primitive. Alternatively, ignore comment and accept that it is not aligned with the MAC and that a table is always returned as an elemental unit</t>
  </si>
  <si>
    <t>6.2.2.6.1</t>
  </si>
  <si>
    <t>40</t>
  </si>
  <si>
    <t>Should PLME-GET.confirm also have PIBAttributeIndex? This would align it with MAC (potentially important as it is now possible to access the PHY PIB attributes via the MLME SAP), and there is an array attribute in the PIB (phyChannelsSupported)</t>
  </si>
  <si>
    <t>6.2.2.9.1</t>
  </si>
  <si>
    <t>Should PLME-SET.request also have PIBAttributeIndex? This would align it with MAC (potentially important as it is now possible to access the PHY PIB attributes via the MLME SAP), and there is an array attribute in the PIB (phyChannelsSupported)</t>
  </si>
  <si>
    <t>6.2.2.10.1</t>
  </si>
  <si>
    <t>Should PLME-SET.confirm also have PIBAttributeIndex? This would align it with MAC (potentially important as it is now possible to access the PHY PIB attributes via the MLME SAP), and there is an array attribute in the PIB (phyChannelsSupported)</t>
  </si>
  <si>
    <t>No SrcAddrMode</t>
  </si>
  <si>
    <t>Reinstate it in the primitive parameters. There are occasions in security (peer-to-peer communication) where data frames may need to be explicitly sent using aExtendedAddress so that the destination can recreate the nonce properly. Alternatively, remove text referring to SrcAddrMode. But we may have to go back to being able to specify the extended address in the auxiliary security header, which means a lot more changes.</t>
  </si>
  <si>
    <t>42-46</t>
  </si>
  <si>
    <t>Need to state how source address is set in MHR</t>
  </si>
  <si>
    <t xml:space="preserve">Reinstate SrcAddrMode.
Alternatively, add text based on macShortAddress and whether device is a PAN coordinator (bearing in mind caveat for previous comment), e.g:
"If device is a PAN coordinator, the source address field in the MHR shall be omitted and SrcAddrMode in the MHR shall be set to 0x00. If device is not a PAN coordinator and macShortAddress is 0xffff (INVALID_ADDRESS) or 0xfffe, the source address field in the MHR shall be aExtendedAddress and SrcAddrMode in the MHR shall be set to 0x03. If device is not a PAN coordinator and macShortAddress is 0x0000-0xfffd, the source address field in the MHR shall be set to macShortAddress and SrcAddrMode in the MHR shall be set to 0x02."
Note that a PAN coordinator does know it is the PAN coordinator in the MAC sublayer as it was specified in MLME-START.request and must be stored so it can be transmitted in the superframe spec. of the beacon.
</t>
  </si>
  <si>
    <t>6-7</t>
  </si>
  <si>
    <t>Sentence starting "Specifying a GTS" repeats what is said in p71, line 47</t>
  </si>
  <si>
    <t>Remove superfluous sentence in comment, or one on p71, line 47</t>
  </si>
  <si>
    <t>19-22</t>
  </si>
  <si>
    <t>Sentence starting "If the TxOptions" repeats what is said in p71, line 47</t>
  </si>
  <si>
    <t>Distinguish indirect and direct case more clearly</t>
  </si>
  <si>
    <t>Split paragraph before "If the TxOptions parameter specifies that an indirect transmission is not required"</t>
  </si>
  <si>
    <t>"If the MPDU was successfully transmitted and an acknowledgement, if requested, was received" is a bit clumsy</t>
  </si>
  <si>
    <t>Change to "If the MPDU was successfully transmitted and, if requested, an acknowledgement was received"</t>
  </si>
  <si>
    <t>83</t>
  </si>
  <si>
    <t>14-19</t>
  </si>
  <si>
    <t>The whole paragraph is repetitious and thus unnecessary as it is described (loosely) with reference (i.e. how it should be) in the preceding paragraph</t>
  </si>
  <si>
    <t>Remove paragraph</t>
  </si>
  <si>
    <t>7.1.3.5</t>
  </si>
  <si>
    <t>84</t>
  </si>
  <si>
    <t>"illustrates the sequence" should be "illustrates a sequence" - for example, a MLME-POLL.request could be legitimately used to extract the association response intead of just waiting for the timer expiry.</t>
  </si>
  <si>
    <t>90</t>
  </si>
  <si>
    <t>Sequence chart is for indirect case only - put in figure title as well</t>
  </si>
  <si>
    <t>As directed</t>
  </si>
  <si>
    <t>7.1.5.1.1</t>
  </si>
  <si>
    <t>92</t>
  </si>
  <si>
    <t>17, 38</t>
  </si>
  <si>
    <t>Table 54 - reference to PHY section is different to that used on p79, lines 25 and 42</t>
  </si>
  <si>
    <t>Make consistent</t>
  </si>
  <si>
    <t>93</t>
  </si>
  <si>
    <t>PIBAttributeIndex missed out of list</t>
  </si>
  <si>
    <t>Add PIBAttributeIndex to list of parameters to copy</t>
  </si>
  <si>
    <t>Not aligned with PHY PIB which has array/table types too (see also comments 5 to 8 above)</t>
  </si>
  <si>
    <t>Add PIBAttributeIndex to PLME primitives</t>
  </si>
  <si>
    <t>7.1.7.4</t>
  </si>
  <si>
    <t>Figure 35 should be here</t>
  </si>
  <si>
    <t>Move Figure 35 to here if possible</t>
  </si>
  <si>
    <t>115</t>
  </si>
  <si>
    <t>Need to include some text about checking PIBAttributeIndex</t>
  </si>
  <si>
    <t>Change to something like: "If the PIBAttribute parameter specifies an attribute that is not found in the database, or the PIBAttributeIndex parameter specifies an index for a table that is out of range, the MLME will issue the MLME-SET.confirm primitive with a status of INVALID_PARAMETER". Or would a separate status be better?</t>
  </si>
  <si>
    <t>37-44</t>
  </si>
  <si>
    <t>Needs to be re-written slightly, and use CoordSecurityLevel (or perhaps "either security level") instead of SecurityLevel</t>
  </si>
  <si>
    <t>6-14</t>
  </si>
  <si>
    <r>
      <t xml:space="preserve">Imbalance between primitive section and functional section (7.5). Describes explicitly setting PIB parameters </t>
    </r>
    <r>
      <rPr>
        <i/>
        <sz val="10"/>
        <rFont val="MS Sans Serif"/>
        <family val="2"/>
      </rPr>
      <t>macBeaconOrder</t>
    </r>
    <r>
      <rPr>
        <sz val="10"/>
        <rFont val="MS Sans Serif"/>
        <family val="0"/>
      </rPr>
      <t xml:space="preserve"> and </t>
    </r>
    <r>
      <rPr>
        <i/>
        <sz val="10"/>
        <rFont val="MS Sans Serif"/>
        <family val="2"/>
      </rPr>
      <t>macSuperframeOrder</t>
    </r>
    <r>
      <rPr>
        <sz val="10"/>
        <rFont val="MS Sans Serif"/>
        <family val="0"/>
      </rPr>
      <t xml:space="preserve"> directly at one point, then loosely describes setting the PAN ID and channel.</t>
    </r>
  </si>
  <si>
    <t>The explicit setting of the PIB parameters should be described in the functional section (7.5), not here. It is OK to have a loose description as in lines 11-14 though as a 'reminder' but the definitive section should be 7.5</t>
  </si>
  <si>
    <t>129</t>
  </si>
  <si>
    <t>Source address not being the address of the sending device is no longer relevant</t>
  </si>
  <si>
    <t>Remove this part</t>
  </si>
  <si>
    <t>Need to add LIMIT_REACHED</t>
  </si>
  <si>
    <t>Add as specified - sanity check all primitives whilst we're at it!</t>
  </si>
  <si>
    <t>134</t>
  </si>
  <si>
    <t>"highest-degree first order" should be "lowest-degree first order" surely - b0 (lowest) is first/leftmost?</t>
  </si>
  <si>
    <t>153</t>
  </si>
  <si>
    <r>
      <t xml:space="preserve">"The attribute </t>
    </r>
    <r>
      <rPr>
        <i/>
        <sz val="10"/>
        <rFont val="MS Sans Serif"/>
        <family val="2"/>
      </rPr>
      <t>macAckWaitDuration</t>
    </r>
    <r>
      <rPr>
        <sz val="10"/>
        <rFont val="MS Sans Serif"/>
        <family val="2"/>
      </rPr>
      <t>"</t>
    </r>
    <r>
      <rPr>
        <sz val="10"/>
        <rFont val="MS Sans Serif"/>
        <family val="0"/>
      </rPr>
      <t xml:space="preserve"> - might be better to say "The read-only attribute </t>
    </r>
    <r>
      <rPr>
        <i/>
        <sz val="10"/>
        <rFont val="MS Sans Serif"/>
        <family val="2"/>
      </rPr>
      <t>macAckWaitDuration</t>
    </r>
    <r>
      <rPr>
        <sz val="10"/>
        <rFont val="MS Sans Serif"/>
        <family val="2"/>
      </rPr>
      <t>"</t>
    </r>
    <r>
      <rPr>
        <sz val="10"/>
        <rFont val="MS Sans Serif"/>
        <family val="0"/>
      </rPr>
      <t xml:space="preserve"> for clarity</t>
    </r>
  </si>
  <si>
    <r>
      <t xml:space="preserve">"The attribute </t>
    </r>
    <r>
      <rPr>
        <i/>
        <sz val="10"/>
        <rFont val="MS Sans Serif"/>
        <family val="2"/>
      </rPr>
      <t>macMaxFrameTotalWaitTime</t>
    </r>
    <r>
      <rPr>
        <sz val="10"/>
        <rFont val="MS Sans Serif"/>
        <family val="2"/>
      </rPr>
      <t xml:space="preserve"> is dependent on"</t>
    </r>
    <r>
      <rPr>
        <sz val="10"/>
        <rFont val="MS Sans Serif"/>
        <family val="0"/>
      </rPr>
      <t xml:space="preserve"> - might be better to say "The attribute macMaxFrameTotalWaitTime may be set by the next higher layer dependent on" for clarity</t>
    </r>
  </si>
  <si>
    <r>
      <t>macSecurityEnabled</t>
    </r>
    <r>
      <rPr>
        <sz val="10"/>
        <rFont val="MS Sans Serif"/>
        <family val="0"/>
      </rPr>
      <t xml:space="preserve"> is now read/write (I believe). Default should also be TRUE, if supported - maybe just put 'Implementation specific'? (not 'Device dependent' - this is inconsistent)</t>
    </r>
  </si>
  <si>
    <t>Remove dagger and change default</t>
  </si>
  <si>
    <t>Default should be 'Implementation specific' not 'FALSE'</t>
  </si>
  <si>
    <t>Barr, John</t>
  </si>
  <si>
    <t>ASK (used in clause 6) is missing from the acronyms list</t>
  </si>
  <si>
    <t>The bulled point "Synchronization of broadcast messages" only applies to beacon enabled networks.</t>
  </si>
  <si>
    <t>Change text to: "Synchronization of broadcast messages in beacon enabled networks"</t>
  </si>
  <si>
    <t>Remove sentence.</t>
  </si>
  <si>
    <t>The sentence "For some application this may be acceptable, though." is unnecessary.</t>
  </si>
  <si>
    <t>This text talks about "the upper 5 MSBs of the 32 bit channel bitmap". I believe that this text (the "channel bitmap") only refers to the phyChannelsSupported PIB, but this isn't clear from the text.</t>
  </si>
  <si>
    <t>Replace "the upper 5 MSBs of the 32 bit channel bitmap" with "the upper 5 MSBs of the 32 bit channel bitmaps in phyChannelsSupported"</t>
  </si>
  <si>
    <t>The statement "...the FCS shall be _recalculated_" indicates that the FCS was calculated before the security procedure, which I think is incorrect.</t>
  </si>
  <si>
    <t>Change "recalculated" to "calculated"</t>
  </si>
  <si>
    <t>Replace 'will' by 'shall'</t>
  </si>
  <si>
    <t>The word 'will' is used twice in this paragraph, both to state what I would consider "mandatory requirements". According to the IEEE standards style manual: "The use of the word will is deprecated and shall not be used when stating mandatory requirements; will is only used in statements of fact."</t>
  </si>
  <si>
    <t>In the table, all PHY's are described by their modulation format, except PSSS (which uses ASK modulation). This seems inconsistent.</t>
  </si>
  <si>
    <t>Change "868-868.6 MHz PSSS"  to  "868-868.6 MHz ASK"  and  "902-928 MHz PSSS"  to "902-928 MHz ASK"</t>
  </si>
  <si>
    <t>Reject. 40ppm is achievable with suitable circuit techniques. Also relaxing the timing in the MAC would cause backwards compatibility issues.</t>
  </si>
  <si>
    <t>R</t>
  </si>
  <si>
    <t>Accept. The commenter has a valid point. However, source address matching was removed in San Francisco (July 2005) based on the resolution to comment 338.</t>
  </si>
  <si>
    <t>Accept. The commenter has a valid point. However, group addressing was removed in San Francisco (July 2005) based on the resolution to comment 337. Therefore, the definition was removed.</t>
  </si>
  <si>
    <t>Accept. Also changed text to say "do not emit regular beacons."</t>
  </si>
  <si>
    <t>An orphan notification can never be sent to a group, it is always broadcast</t>
  </si>
  <si>
    <t>7.1.9.1.1</t>
  </si>
  <si>
    <t>105</t>
  </si>
  <si>
    <t>30</t>
  </si>
  <si>
    <t>MLME doesn't belong to next higher layer</t>
  </si>
  <si>
    <t>Change "issued to its MLME" to "issued to the MLME"</t>
  </si>
  <si>
    <t>SuggestedRemedy: Add "ASK  Amplitude Shift Keying" to the acronyms list</t>
  </si>
  <si>
    <t>6.1.2</t>
  </si>
  <si>
    <t>6.1.3</t>
  </si>
  <si>
    <t>Comment: In the table, all PHY's are described by their modulation format, except PSSS (which uses ASK modulation). This seems inconsistent.</t>
  </si>
  <si>
    <t>Table 3</t>
  </si>
  <si>
    <t>Comment: The references to 7.4.1 and 7.5.13 contain the heading text. Other references in the draft only use the subclause number (not including the text).</t>
  </si>
  <si>
    <t>SuggestedRemedy: Change the two references such that they do not contain the heading text. If there are other similar references, change these as well.</t>
  </si>
  <si>
    <t>SuggestedRemedy: Change "868-868.6 MHz PSSS"  to  "868-868.6 MHz ASK"  and  "902-928 MHz PSSS"  to "902-928 MHz ASK"</t>
  </si>
  <si>
    <t>Comment: In f), the frame counter is "obtained" and before being incremented. In following bullet points (g and h), the frame counter is referred to simply as the "frame counter". It is not clear that this is the "obtained" frame counter.</t>
  </si>
  <si>
    <t>SuggestedRemedy: Change the text either in bullet point f), or g) and h) to make it clear that the frame counter used in g) and h) is the one which is obtained before being incremented. (See also the next comment, which may change this...)</t>
  </si>
  <si>
    <t>Comment: In the outgoing frame security procedure, it seems like the intention is to insert the frame counter before it is incremented into the frame. So normally, the first frame which is sent contains a frame counter equal to zero. In the "Incoming frame security procedure", the incoming frame counter must be _greater than_ the frame counter in the device descriptor. It seems like the first frame would normally be rejected by this freshness check.</t>
  </si>
  <si>
    <t>For D2, most occurrences of "short address" were changed to "16-bit short address." However this one was overlooked.</t>
  </si>
  <si>
    <t>Ack arrow is drawn in the wrong direction.</t>
  </si>
  <si>
    <t>Ack should come from coordinator to the device.</t>
  </si>
  <si>
    <t>Disassociation notification could also be sent directly.</t>
  </si>
  <si>
    <t>Change text to say "from its PAN using indirect transmission."</t>
  </si>
  <si>
    <t>Table 57</t>
  </si>
  <si>
    <t>Valid range should also reference Table 86.</t>
  </si>
  <si>
    <t>The MLME-GTS.confirm should be an indication.</t>
  </si>
  <si>
    <t>7.1.8.1.3</t>
  </si>
  <si>
    <t>Say "its decision (see 7.5.2.1.4)."</t>
  </si>
  <si>
    <t>7.1.10.1</t>
  </si>
  <si>
    <t>Change to "receiver is either enabled".</t>
  </si>
  <si>
    <t>Start new sentence.</t>
  </si>
  <si>
    <t>macCoordExtendedAddress should be in italics. Check for other occurrences.</t>
  </si>
  <si>
    <t>7.1.9.1.3</t>
  </si>
  <si>
    <t>Is it possible to get a PLME-SET-TRX-STATE.confirm failure now?</t>
  </si>
  <si>
    <t>Consider removing DISABLE_TRX_FAILURE status. Also applies to 7.1.9.2</t>
  </si>
  <si>
    <t>7.1.10.3</t>
  </si>
  <si>
    <t>109</t>
  </si>
  <si>
    <t>It might be worth stating that the diagrams show no conflicting responsibilities</t>
  </si>
  <si>
    <t>Add text</t>
  </si>
  <si>
    <t>7.1.11.1.1</t>
  </si>
  <si>
    <t>110</t>
  </si>
  <si>
    <t>Table 67 - "the 27 channels for a supported PHY" should be "the 27 channels supported in ChannelPage"</t>
  </si>
  <si>
    <t>111</t>
  </si>
  <si>
    <t>If secured, orphan notification command frame must use explicit key identifier</t>
  </si>
  <si>
    <t>Limit range of KeyIdMode</t>
  </si>
  <si>
    <t>112</t>
  </si>
  <si>
    <t>31</t>
  </si>
  <si>
    <t>The indication of a channel access failure in the UnscannedChannels parameter is ambiguous to the higher layer</t>
  </si>
  <si>
    <t>Either the higher layer has to know about the implementation specific limit for returned PAN descriptors or an additional way of indicating channel access failures, e.g. another bitmap, should be used</t>
  </si>
  <si>
    <t>116</t>
  </si>
  <si>
    <t>18</t>
  </si>
  <si>
    <t>The language used here is different to that used on 7.1.12; duplication not really necessary</t>
  </si>
  <si>
    <t>Either make language consistent (suggest using the .response version) or remove duplication</t>
  </si>
  <si>
    <t>7.1.13.1.2</t>
  </si>
  <si>
    <t>95</t>
  </si>
  <si>
    <t>33</t>
  </si>
  <si>
    <t>7.1.14.1.1</t>
  </si>
  <si>
    <t>119</t>
  </si>
  <si>
    <t>36</t>
  </si>
  <si>
    <t>Table 72 - "the logical channels supported by the PHY" should be "logical channels in ChannelPage"</t>
  </si>
  <si>
    <t>39</t>
  </si>
  <si>
    <t xml:space="preserve">The PIB tables related to security are unnecessarily complicated and extremely hard to comprehend. Moreover, these tables do not seem to offer any significant advantages compared to the PIB tables specified in 04/539r2 (which were completely reviewed during the IEEE 802.15.4b in January 2005). Moreover, the actual implementation of PIB tables leaves room for implementers to be ‘smart’; no need to force implementers in a particular direction. </t>
  </si>
  <si>
    <t>Replace all these PIB tables by conceptually simpler PIB tables in 04/539r2.</t>
  </si>
  <si>
    <t>187-193</t>
  </si>
  <si>
    <t xml:space="preserve">(Draft D1): The description of security processing operations provides insufficient detail and is incomplete. Moreover, it contains quite a few errors and other shortcomings, when compared with 04/539r2, Para 3.3.1 and 3.3.2. We give a few examples (without trying to be exhaustive): (1) The derivation of keying material (7.5.8.3.2) conflicts with the definition of key addressing modes in (7.6.3.2.3); (2) Freshness checks of incoming frames seem missing (7.5.8.3.3); (3) Successful processing of incoming frames should yield an update of status parameters, including the frame counter, but does not. </t>
  </si>
  <si>
    <t>This section definitely needs some clean-up. Incorporate all missing details regarding security processing of outgoing and incoming frames into the draft, as already provided by document 04/539r2. The detailed complete text will be provided in an updated IEEE document (04/539r3).</t>
  </si>
  <si>
    <t>7.5.8.3.5</t>
  </si>
  <si>
    <t>191-192</t>
  </si>
  <si>
    <t>(Draft D1): The description of the KeyDescriptor matching procedure seems to impose particular implementations of the PIB tables. This is best left to the ingenuity of implementers (and, therefore, outside the scope of the standard).</t>
  </si>
  <si>
    <t>Shellhammer, Steve</t>
  </si>
  <si>
    <t>sshellha@qualcomm.com</t>
  </si>
  <si>
    <t>Qualcomm, Inc.</t>
  </si>
  <si>
    <t>Comment ID</t>
  </si>
  <si>
    <t>X</t>
  </si>
  <si>
    <t>O</t>
  </si>
  <si>
    <t>802.19 TAG</t>
  </si>
  <si>
    <t xml:space="preserve"> I vote NO on this letter ballot since no coexistence assurance document was included in the ballot package.  For my more detailed comments see document 802.19-05/0020r0.</t>
  </si>
  <si>
    <t xml:space="preserve"> The 802.19 TAG has discussed how to vote on the 802.15 letter ballot to send the 802.15.4b draft to sponsor ballot.  Because, no coexistence assurance document has been included in the ballot package the TAG has decided to vote NO on this letter ballot.</t>
  </si>
  <si>
    <t>paul.gorday@motorola.com</t>
  </si>
  <si>
    <t>No</t>
  </si>
  <si>
    <t>"...is set between 0x0000 and 0xfffd... " is ambiguous. Are the listed values included?</t>
  </si>
  <si>
    <t>Change to "...is set between 0x0000 and 0xfffd, both inclusive, ... "</t>
  </si>
  <si>
    <t>Accept. Changed to "..TRANSACTION_EXPIRED in the appropriate corresponding primitive."</t>
  </si>
  <si>
    <t>Accept. Added more general reference for LogicalChannel and ChannelPage (6.1.2 instead of 6.1.2.1).</t>
  </si>
  <si>
    <t>7.1.3.2.1 / Table 48</t>
  </si>
  <si>
    <t>8..13</t>
  </si>
  <si>
    <t xml:space="preserve">Surely group addressing is disallowed for association? an association request frame with dest group address should be discarded.  </t>
  </si>
  <si>
    <t>13..15</t>
  </si>
  <si>
    <t>19, 30-33</t>
  </si>
  <si>
    <t>Accept in principle. The beacon payload is already part of the MLME-BEACON-NOTIFY.indication. The SecurityLevel parameter in the PAN descriptor provides enough information (don't need new parameter). In looking at this comment, a problem with 7.5.8.3.2 was discovered. In 7.5.8.3.2, change the procedure such that aux security header is parsed earlier (to help devices that don't implement security).</t>
  </si>
  <si>
    <t>Reject. The procedure whereby the payload is replaced by payload + MIC and vice-versa is well described in 7.6.4.</t>
  </si>
  <si>
    <t>7.5.1.3</t>
  </si>
  <si>
    <t>Accept in principle. If the device chooses not to receive frames during CCA, then frames may be dropped. Dropping frames does not constitute a deadlock. However, line 4 will be clarified by replacing "channel assessment portion" with "CCA analysis."</t>
  </si>
  <si>
    <t xml:space="preserve">Accept. </t>
  </si>
  <si>
    <t>Accept. Change to "periodic" beacons.</t>
  </si>
  <si>
    <t>Withdrawn. Mechanism works properly "as is."</t>
  </si>
  <si>
    <t>Accept. See resolution of comment 41.</t>
  </si>
  <si>
    <t>Withdrawn. There is more than one PAN coordinator in the area.</t>
  </si>
  <si>
    <t>Accept. Use "periodic."</t>
  </si>
  <si>
    <t>Accept. Commenter has valid point. However, group addressing was removed in San Francisco (July2005).</t>
  </si>
  <si>
    <t>The word "precision" has been replaced with "accuracy." However, I think precision was the correct word. The definition of precision is "the degree of refinement with which an operation is performed or a measurement stated."</t>
  </si>
  <si>
    <t>Consider changing the work back to precision. Check for other occurrences as well.</t>
  </si>
  <si>
    <t>Add in appropriate reference.</t>
  </si>
  <si>
    <t>Include TRACKING_OFF in Table 78. Also verify that all other enumerations are included, and that no "unused" enumerations are there.</t>
  </si>
  <si>
    <t>7.2.3</t>
  </si>
  <si>
    <t>Accept. A new formula was added that is correct for all PHYs. The new formula introduces new PHY PIB attributes, which allows for a concise representation.</t>
  </si>
  <si>
    <t>Accept. A new formula was added.</t>
  </si>
  <si>
    <t>Accept. Replaced green text with a proper cross-reference to the PHY clause.</t>
  </si>
  <si>
    <t>Accept. Replaced text with a proper cross-reference to the PHY clause.</t>
  </si>
  <si>
    <t>Accept. The anchors for the figures do immediately follow the text in 7.1.7.4. The placement of the drawings depends on the location of the related text on the page. In D2, there was not enough room on the page for the drawings. There is nothing more that can be done during the drafting process, as each draft produced will look differently.</t>
  </si>
  <si>
    <t>Accept. Changed to "in the appropriate corresponding primitive."</t>
  </si>
  <si>
    <t>Withdrawn. The term is defined clearly in clause 5.</t>
  </si>
  <si>
    <t>Reject. Leave it as "nonbeacon-enabled." "Non" on its own is not a word.</t>
  </si>
  <si>
    <t>Accept in principle. For version 00, changed the text to say that it is not supported by 15.4b. In the case of version 01, it is not appropriate to say that it is not supported by 15.4-2003, since 15.4b is a replacement standard.</t>
  </si>
  <si>
    <t>Accept. Added text to the description of SecurityLevel in Table 60 stating that the value is 0x00 in this case. Both GrpAddress and SrcAddrMatch have been removed from the draft due to the resolution of other comments.</t>
  </si>
  <si>
    <t>Accept. Changed as suggested. Also added text explaining how to set a PHY PIB attribute vs. a MAC attribute.</t>
  </si>
  <si>
    <t>Accept. An error checking process would become complicated when adding a new table entry. Checking will be left to the next higher layer, and no changes were made to the draft.</t>
  </si>
  <si>
    <t>Reject. The text in page 69, lines 14-17 describes some material that will be italicized, but doesn't prohibit other material from being italicized. No changes were made to the security tables. Note that tables 87 and 88 have been removed, because group addressing and source address filtering have both been removed.</t>
  </si>
  <si>
    <t>Accept. Specified that channels are scanned from the lowest channel number to the highest in 7.5.2.1. Also added a new status code to MLME-SCAN.confirm called LIMIT_REACHED to indicate that the implementation-specific limit has been reached.</t>
  </si>
  <si>
    <t>Accept. Removed text.</t>
  </si>
  <si>
    <t>Accept in principle. Added reference to 7.6.1.2, since this is the first place right-concatenation is explained.</t>
  </si>
  <si>
    <t>Accept. Changed range to implementation specific.</t>
  </si>
  <si>
    <t>Regarding macResponseWaitTime: The range is 2-64. The beginning of the description, "The maximum number of symbols a device shall wait for a response command frame to be available ... " seems to indicate that the range is 2-64 symbol periods. Only when the last part of the sentence is read, is the "unit" of aBaseSuperframeDuration" mentioned. It almost seems like macResponseWaitTime has two different units, which may be viewed as one too many.</t>
  </si>
  <si>
    <t>This would be nice to have, but it is unlikely to be done before the next release.</t>
  </si>
  <si>
    <t>LQI method is inconsistent ED is not adequate for path cost calculation at higher layers</t>
  </si>
  <si>
    <t>40ppm cannot be achieved with a 32KHz crystal, which is ideal for power saving.  MAC timing should be relaxed.</t>
  </si>
  <si>
    <t>7.1.1.1.1</t>
  </si>
  <si>
    <t>27,28</t>
  </si>
  <si>
    <t>SrcPanId and SrcAddr are unnecessary and should be removed</t>
  </si>
  <si>
    <t>3..5</t>
  </si>
  <si>
    <t>The source address mode can be 0 for the pan coordinator</t>
  </si>
  <si>
    <t>4..14</t>
  </si>
  <si>
    <t>This is still incorrect - It is only direct transmissions that return NO_ACK or CHANNEL_ACCESS_FAILURE</t>
  </si>
  <si>
    <t>Change the style of Table 23, Table 86 and Table 90 to have the same style to define access type.</t>
  </si>
  <si>
    <t>The name of the new attribute, "macAssociatedCoord", should reflect that it is the PAN coordinator which is referenced.</t>
  </si>
  <si>
    <t>Change the name of this attribute to "macAssociatedPANCoord"</t>
  </si>
  <si>
    <t>The new attribute macAssociatedCoord must not be read only. The purpose of the attribute is that it is set by the next higher layer.</t>
  </si>
  <si>
    <t xml:space="preserve">Remove the suggestion that macAssociatedCoord is read only. </t>
  </si>
  <si>
    <t>The attributes macGroupAddressTable and macSourceAddressMatchTable have type "list of xxxx table entry". Table 70, describing MLME-SET.request parameters, describe that the PIBAttributeIndex "parameter is
only valid for MAC PIB attributes which are tables." It is currently not clear that these attributes are tables.</t>
  </si>
  <si>
    <t>f) in 7.5.8.2.4 says "shall return with a fail status". d) in 7.5.8.2.2 says "shall return with a failed status". (One is fail, the other is failed)</t>
  </si>
  <si>
    <t>Make the language the same in both cases. Possibly also clarify what a "fail/failed status" is, if necessary.</t>
  </si>
  <si>
    <t>The experience from 802.15.4-2003 is that it would be extremely helpful to have one or more actual reference vectors with fully compliant and secured 802.15.4b frames included in the specification. The examples in Appendix B are fine, but they do not include actual 802.15.4b frames.
It has been suggested to postpone generating the reference vectors until the end of the draft process. However, it is clear that having reference vectors available would also make ambiguities in the standard more clear. They should therefore be generated as soon as possible.</t>
  </si>
  <si>
    <t>Include reference vectors "as soon as possible" into future drafts.</t>
  </si>
  <si>
    <t>7.6.2</t>
  </si>
  <si>
    <t>Table 92</t>
  </si>
  <si>
    <t>In this section (or possibly elsewhere in the standard), specify that unsecured data frames can be used to poll unsecured data or command frames, even if the minimum security level for data request command frames is set to a non-zero value.</t>
  </si>
  <si>
    <t>After n), there is no specifying of a SUCCESS status when the procedure is successful.</t>
  </si>
  <si>
    <t>7.5.8.2.4</t>
  </si>
  <si>
    <t xml:space="preserve">"If a frame is pending, the coordinator transmits the data frame" - I prefer D1 style - suggest "If data are pending, the coordinator transmits a data frame". Note "data are pending" IS gramatically correct (see original comment 520) - "data" is the plural of "datum". </t>
  </si>
  <si>
    <t>20</t>
  </si>
  <si>
    <t>Change the formula such that it matches the other shaping formulas.</t>
  </si>
  <si>
    <t>The two sentences:
"Network formation is addressed in section 7.5.2. The PAN coordinator starts in whatever mode it is
instructed to and is not intended to switch dynamically between the 868/915 MHz band PHY’s."
seem to be out of context in section 6.8. Why is this only in one of the PHY specifications? 
In addition, the reference to a "mode" should rather be "channel page"? And lastly, the language seem to be a bit out of style with the rest of the IEEE standard.</t>
  </si>
  <si>
    <t>Change the language to be more "formal" and move the MAC part of the specification.</t>
  </si>
  <si>
    <t>6.8.3.2</t>
  </si>
  <si>
    <t>Include auxiliary security header. Same comment for 7.2.2.1.1 and 7.2.2.4.1.</t>
  </si>
  <si>
    <t>Center frame control field columns.</t>
  </si>
  <si>
    <t>Since this is not always true (coord realignment command), add an asterisk with a footnote explaining the exception. I realize this is stated in the preceding paragraph, but I think it should also appear in the table.</t>
  </si>
  <si>
    <t>13-16</t>
  </si>
  <si>
    <t>8-12</t>
  </si>
  <si>
    <t>Explicitly state that the frames are not compatible between versions in these cases.</t>
  </si>
  <si>
    <t>Table 85</t>
  </si>
  <si>
    <t>Typo. Add a space between "appropriate" and ".confirm".</t>
  </si>
  <si>
    <t>Check font size. Appears too small.</t>
  </si>
  <si>
    <t>Is this formula accurate for low band PHYs?</t>
  </si>
  <si>
    <t>Table 86</t>
  </si>
  <si>
    <t>44-45</t>
  </si>
  <si>
    <t>Add a reference here.</t>
  </si>
  <si>
    <t>11-24</t>
  </si>
  <si>
    <t>Beacon frame does not show Aux Security header</t>
  </si>
  <si>
    <t>5.4.3.2</t>
  </si>
  <si>
    <t>Frame description should include Aux Sec header</t>
  </si>
  <si>
    <r>
      <t>matching the destination address</t>
    </r>
    <r>
      <rPr>
        <b/>
        <sz val="10"/>
        <rFont val="MS Sans Serif"/>
        <family val="2"/>
      </rPr>
      <t xml:space="preserve"> to the its </t>
    </r>
    <r>
      <rPr>
        <sz val="10"/>
        <rFont val="MS Sans Serif"/>
        <family val="0"/>
      </rPr>
      <t>own address</t>
    </r>
  </si>
  <si>
    <t>6.1.5 (table 23)</t>
  </si>
  <si>
    <t>phyTransmitPower should be read/write</t>
  </si>
  <si>
    <t>Phy Information Base - NOT PAN</t>
  </si>
  <si>
    <t>6.2.1</t>
  </si>
  <si>
    <t>Confirm reference missing</t>
  </si>
  <si>
    <t>Accept. Group unanimously agrees to accept the comment (see July 2005 minutes 15-05-0434-00-004b). Removed specified parameters as well as SrcAddrMode.</t>
  </si>
  <si>
    <t>Accept. Made the primitives (request and confirm) optional for both FFDs and RFDs, just as was done for the GTS primitives.</t>
  </si>
  <si>
    <t>SuggestedRemedy: Change the outgoing frame procedure, such that the frame counter is incremented before being used. Change bullet point f), from "The MAC sublayer shall now obtain the frame counter from macFrameCounter and increment macFrameCounter. If the incrementing fails, the procedure shall set return with a status of FAILED_SECURITY_CHECK." to "The MAC sublayer shall now increment macFrameCounter. If the incrementing fails, the procedure shall set return with a status of FAILED_SECURITY_CHECK." and change the text in g) from "The frame counter field shall be set to the frame counter."  to "The frame counter field shall be set to macFrameCounter." and change the text in h) from "The frame counter, ..." to "macFrameCounter, ..."</t>
  </si>
  <si>
    <t>Comment: Bullet point h) calls the procedure in 7.6.4.5 with the frame counter and aExtendedAddress as an input. However, the procedure in 7.6.4.5 requires the nonce as an input. The nonce is described in 7.6.4.3, which is not referenced.</t>
  </si>
  <si>
    <t>SuggestedRemedy: Change the text to first generate the nonce as defined in 7.6.4.3 before calling the procedure in 7.6.4.5 with the nonce as an input.</t>
  </si>
  <si>
    <t>7.6.4.5</t>
  </si>
  <si>
    <t>Comment: The procedure in 7.6.4.5 requires the a data and m data as inputs. Still, the a data and m data are specified in 7.6.4.5.1, which is inside the proecedure. It seems odd that the procedure requires inputs that cannot be build without looking inside the procedure.</t>
  </si>
  <si>
    <t xml:space="preserve">SuggestedRemedy: Alternative I: Move building of a data and m data outside the procedure. Alternative II: In stead of taking a data and m data as inputs, have MHR, Auxiliary security header, </t>
  </si>
  <si>
    <t xml:space="preserve">Comment: This paragraph reads "The frame should be discarded if the minimum security level is not found or if the purported security level of the incoming frame does not meet the minimum security level in the table, (see 7.5.8.2.8)." However, this is not always true. E.g. beacons are not discarded during scan. Also, I suggest to reference 7.5.8.2.3 in stead of 7.5.8.2.8, because the latter also contains information on how this table is used. </t>
  </si>
  <si>
    <t>SuggestedRemedy: Rephrase the text such that it does not describe functionality, but rather references where the functionality is described. Suggested text: The minimum security level table is used to process incoming frames as described in 7.5.8.2.3.</t>
  </si>
  <si>
    <t>Comment: Bullet point d) in 7.5.8.2.3 will pass ALL frames which has security disabled, effectively escaping the "incoming security level checking procedure". This doesn't sound like a good idea...</t>
  </si>
  <si>
    <t>SuggestedRemedy: Reorder the bullet points in 7.5.8.2.3 such that the "incoming security level checking procedure" is always executed when macSecurityEnabled is true (regardless of the security enabled subfield in the incoming frame).</t>
  </si>
  <si>
    <t xml:space="preserve">Comment: In my other comment on this same paragraph, I suggested executing the "incoming security level checking procedure" for all incoming frames when macSecurityEnabled is true. If this is accepted, there must also be a way to allow unsecured data request command frames to extract unsecured pending data. (See also comment #351 in </t>
  </si>
  <si>
    <t>SuggestedRemedy: Data request command frames must be dealt with as a special case in 7.5.8.2.3 when macSecurityEnabled is true.</t>
  </si>
  <si>
    <t>Comment: The text in this section says "If a protected frame is received (i.e., the security enabled subfield in the frame control field is set to one), the device shall attempt to unsecure the frame using the unsecuring process described in 7.5.8.2.3." However, the text in 7.5.8.2.3 also checks the security enabled subfield. This check should only be done in _one_ place.</t>
  </si>
  <si>
    <t>SuggestedRemedy: Remove the text in this paragraph that checks the security enabled subfield, such that this is only checked in 7.5.8.2.3.</t>
  </si>
  <si>
    <t>SuggestedRemedy: Clarify specifically what happens in this case. (Also see editorial comments on the same paragraph.)</t>
  </si>
  <si>
    <t>Comment: The sentence: If security processing fails on an incoming data request command, the coordinator shall determine the actual data pending to consist of only unsecured data frames. is not very precise. What does this mean? How is this determined? What happens when it is determined? This sentence also violates the previous paragraph, in which a comm-status.indication is already generated to indicate the security failure.</t>
  </si>
  <si>
    <t>Comment: The reference to "incoming data request command" should be replaced by "incoming data request command frame"</t>
  </si>
  <si>
    <t>SuggestedRemedy: Change as suggested.</t>
  </si>
  <si>
    <t>Comment: The reference to "unsecured data frames" should be replaced by "unsecured frames", since it may also be a command frame.</t>
  </si>
  <si>
    <t>Comment: Frames that does not match the frame version of "one" are required to be dropped, while frames that generate other security failures generate comm-status.indications. This should be handled more concisely. E.g., beacon frames that do not pass the security check must still be in the scan-result, and must therefore not be dropped (7.5.2.1.2 &amp; 7.5.2.1.3). In addition, the frame version should be checked before the unsecuring process is initiated.</t>
  </si>
  <si>
    <t>SuggestedRemedy: Generate a mlme-comm-status.indication if the secured frame does not have the correct frame version. Also, check the frame version before trying to unsecure the frame. (Possibly move the frame version check to 7.5.8.2.3). Do not drop frames, but handle as specified.</t>
  </si>
  <si>
    <t>Comment: I wonder if there is a problem with determining the key loopkup data and key lookup size in bullet point c) for incoming frames that are sent from the PAN coordinator without a source address (i.e., source address mode = 0). It seems that the procedure will fail in bullet point d) since no case in c) determines the lookup parameters.</t>
  </si>
  <si>
    <t>SuggestedRemedy: If there is indeed a problem, handle this case as a special case, probably insert a new sub-bullet point about it.</t>
  </si>
  <si>
    <t>Comment: Some of the PIB security attributes should be made read only. E.g., the macCoordBeaconSecrutiyLevel should only be changed through a mlme-start.request primitive.</t>
  </si>
  <si>
    <t>SuggestedRemedy: Preferably, remove attributes 0x7c through 0x81 from the list of PIBs. Alternatively, make them read only.</t>
  </si>
  <si>
    <t>Comment: This paragraph suggests that "PIB" stands for PHY Information Base. However, PIB is defined in clause 4 to be "PAN information base".</t>
  </si>
  <si>
    <t>SuggestedRemedy: Change the text from "This database is referred to as the PHY Information Base (PIB)." to "This database is referred to as the PHY PAN Information Base (PHY PIB)."</t>
  </si>
  <si>
    <t>Comment: Since the beacon payload is a set of octets, change "0x51525354" to "0x51 0x52 0x53 0x54"</t>
  </si>
  <si>
    <t>B.3.2</t>
  </si>
  <si>
    <t>Comment: The heading "CCM* mode of operation - MAC data frame" is at heading level 4. The previous heading "CCM*Æ mode of operation - MAC beacon frame" is at heading level 3.</t>
  </si>
  <si>
    <t>SuggestedRemedy: Change the heading level of B.3.2.2 CCM* mode of operation - MAC data frame" from 4 to 3.</t>
  </si>
  <si>
    <t>B.3.2.2</t>
  </si>
  <si>
    <t>Comment: Since the data payload is a set of octets, change "0x61626364" to "0x61 0x62 0x63 0x64"</t>
  </si>
  <si>
    <t xml:space="preserve">Comment: The notation of hexadecimal numbers seem inconsistent in this and other test vector subclauses. In B.3.2, a "0x" prefix is used. In B.3.2.1 this is omitted. </t>
  </si>
  <si>
    <t>SuggestedRemedy: Make a note in the introduction to B.3.2.1, B.3.2.3 and B.3.3.1 that all numbers are hexadecimal.</t>
  </si>
  <si>
    <t>B.3.2.1</t>
  </si>
  <si>
    <t>Comment:  To make the 3 MAC frame examples complete, include the complete secured MAC frames as the final result of the security process (i.e., what is transmitted over air from the MAC perspective, not only the string c).</t>
  </si>
  <si>
    <t>Comment: The term "local clock", used multiple places in the standard, should have a definition in clause 3.</t>
  </si>
  <si>
    <t>SuggestedRemedy: Include a definition of "local clock" in clause 3.</t>
  </si>
  <si>
    <t>SuggestedRemedy: Change "shall" to "should"</t>
  </si>
  <si>
    <t>Comment: The requirement: Similarly, a device shall attempt to associate only with a PAN through a coordinator that is currently allowing association, as indicated in the results of the scanning procedure. mandates behaviour of the next higher layer, and cannot be tested by testing the MAC only.</t>
  </si>
  <si>
    <t>Comment: This subclause describes how the MLME uses MLME-SET.request to set attributes within the PIB. In other parts of the standard, the MLME sets attributes within the PIB directly (without accessing the MLME-SET.request primitive). I would suggest that this is done here ase well.</t>
  </si>
  <si>
    <t>SuggestedRemedy: Remove "... by issuing the MLME-SET.request primitive ..." from the paragraph. (But leave the reference to PLME-SET.request later in the same sentence, since this is the proper way to access a PHY PIB.)</t>
  </si>
  <si>
    <t>SuggestedRemedy: Possibly change this paragraph to make an exception for active and passive scans. Alternatively, move this requirement to subclause 7.5.6.2.</t>
  </si>
  <si>
    <t xml:space="preserve">Comment: The requirement: If a beacon frame is received, the MLME shall discard the beacon frame if the source address and the source PAN identifier fields of the MHR of the beacon frame do not match the coordinator source address (macCoordShortAddress or macCoordExtendedAddress, depending on the addressing mode) and the PAN identifier of the device (macPANId). seems to be untrue in the case where the device is performing an active or passive scan. </t>
  </si>
  <si>
    <t>Comment: In line 47, page 174, beacon frames that do not match the address and PAN Id of the devices' coordinator are rejected. In this paragraph, the same test is performed again.</t>
  </si>
  <si>
    <t>SuggestedRemedy: Make filtering of the source address of incoming beacon frames only once. Make it clear if this filtering is done before or after issuing a mlme-beacon-notify.indication.</t>
  </si>
  <si>
    <t>Comment: This paragraph requires the receiver to be enabled for up to macMaxFrameTotalWaitTime symbols. Is this also correct when battery life extension is enabled?</t>
  </si>
  <si>
    <t>SuggestedRemedy: Possibly take battery life extension into consideration when defining the wait time.</t>
  </si>
  <si>
    <t>SuggestedRemedy: Possibly alter one of the above statements such that they do no conflict.</t>
  </si>
  <si>
    <t>Comment: This paragraph reads: For either a beacon-enabled PAN or a nonbeacon-enabled PAN, if the transmission is direct and the CSMA-CA algorithm fails, the next higher layer shall be notified. Subclause 7.5.2.2.2 on Pan ID conflict resolution, line 23, reads: If the device does not receive an acknowledgment frame, the MLME shall not inform the next higher layer of the PAN identifier conflict. Aren't these two requirements somewhat conflicting? If the CSMA-CA algorithm fails in the second case, the device will not receive an acknowledgement frame, and is required to not notify the next higher layer.</t>
  </si>
  <si>
    <t>41</t>
  </si>
  <si>
    <t>4</t>
  </si>
  <si>
    <r>
      <t xml:space="preserve">The MAC sublayer cannot issue MLME-SET.requests. The MAC sublayer sets </t>
    </r>
    <r>
      <rPr>
        <i/>
        <sz val="10"/>
        <rFont val="MS Sans Serif"/>
        <family val="2"/>
      </rPr>
      <t>macPANId</t>
    </r>
    <r>
      <rPr>
        <sz val="10"/>
        <rFont val="MS Sans Serif"/>
        <family val="0"/>
      </rPr>
      <t xml:space="preserve"> directly.</t>
    </r>
  </si>
  <si>
    <t>Remove text referring to MLME-SET.request</t>
  </si>
  <si>
    <r>
      <t xml:space="preserve">Refers to using </t>
    </r>
    <r>
      <rPr>
        <i/>
        <sz val="10"/>
        <rFont val="MS Sans Serif"/>
        <family val="2"/>
      </rPr>
      <t>macBeaconOrder</t>
    </r>
    <r>
      <rPr>
        <sz val="10"/>
        <rFont val="MS Sans Serif"/>
        <family val="0"/>
      </rPr>
      <t xml:space="preserve"> but it is not clear from this section how it is set (see earlier comment #23)</t>
    </r>
  </si>
  <si>
    <t>Add text here describing setting of PIB parameters on reception of MLME-START.request</t>
  </si>
  <si>
    <t>172</t>
  </si>
  <si>
    <t>It might be worth clarifying that address 0xfffe can be legitimately set in the association response even if allocate address bit was set in the association request</t>
  </si>
  <si>
    <t>Add text as appropriate</t>
  </si>
  <si>
    <t>7.5</t>
  </si>
  <si>
    <t>A discussion point: There seems to be a bit of an imbalance regarding what is done when a channel access failure occurs during transmission. Some sections explicitly state that "the MAC sublayer shall notify the next higher layer" (p173, ln 29) whereas other sections say nothing (e.g p172, ln 3). However, it is also stated in p177 ln 45, which is probably the 'cover all' section.</t>
  </si>
  <si>
    <t>Choose policy on where we are going mention channel access failures and apply consistently</t>
  </si>
  <si>
    <t>"dropped" should be "discarded" (the term "dropped" is not used anywhere else in the document)</t>
  </si>
  <si>
    <t>7.5.6.3</t>
  </si>
  <si>
    <t>Says that the device SHALL extract data. This makes it unconditional, but in fact it is only if macAutoRequest is TRUE.</t>
  </si>
  <si>
    <t>Add macAutoRequest qualifier. Note this has not been changed from original but is wrong and needs to be fixed</t>
  </si>
  <si>
    <t>189</t>
  </si>
  <si>
    <t>"The frame should be discarded" should be "The frame is discarded". Also add "as described in 7.5.8.2.3", or "as described in the incoming frame security procedure"</t>
  </si>
  <si>
    <t>190</t>
  </si>
  <si>
    <t>"the procedure shall set the secured frame to be the frame to be secured and the procedure will continue with step (n)". Step (n) is the wrong step and 'jumping' like this is contrary to the way the rest of the spec. is written.</t>
  </si>
  <si>
    <t>Change to "the procedure shall return with a status of SUCCESS" (see also next comment)</t>
  </si>
  <si>
    <t>Accept in principle. Text has been reworded for clarity and the subfield has been renamed to "PAN ID compression" to better match its purpose. The subfield indicates whether only one of the PAN IDs is present when both source and destination addresses are present. If only one of the addresses is present, this subfield shall be set to zero and the frame shall contain the PAN identifier field corresponding to the address. If neither address is present, this subfield shall be set to zero and the frame shall not contain either PAN identifier field. See also comment 104.</t>
  </si>
  <si>
    <t>Accept. Renamed subfield as "PAN ID compression subfield," and rephrased text to match new name. See also comment 399.</t>
  </si>
  <si>
    <t>Accept. Changed the text in 7.1.1.6.</t>
  </si>
  <si>
    <t>Accept. This comment was previously submitted in LB 28. See comment 1019 in document 15-05-0138-01 for the resolution</t>
  </si>
  <si>
    <t>Change macSecurityEnabled to a read/write attribute. Change the text in 7.5.8.2 and possibly elsewhere to reflect this, similar to D1.</t>
  </si>
  <si>
    <t>7.5.8.2.1</t>
  </si>
  <si>
    <t>Bullet d) seems to be confused... There are two failure status values? And obtain the explicit key identifier after failing? And both d) and e) refer to 7.5.8.2.2?</t>
  </si>
  <si>
    <t>Clean up point d)</t>
  </si>
  <si>
    <t>Text "The procedure shall set the following in the frame" is not clear</t>
  </si>
  <si>
    <t>Change to "The procedure shall insert the following fields into the frame" or similar.</t>
  </si>
  <si>
    <t>Sub-bullet in g) starts with iii), in stead of i)</t>
  </si>
  <si>
    <t>Start with g) i)</t>
  </si>
  <si>
    <t>Bullet h) refers to section 7.6.4.5.1. Bullets i), j) and k) all refer to section 7.6.4.5. Section 7.6.4.5 describe the "CCM* transformation" and should therefore be referenced only once, to indicate at which stage the transformation is performed.</t>
  </si>
  <si>
    <t>Re-order and clarify the bullets i) through k). Apply similar changes to 7.5.8.2.3</t>
  </si>
  <si>
    <t>After m), there is no specifying of a SUCCESS status when the procedure is successful.</t>
  </si>
  <si>
    <t>Include a specification that a SUCCESS status is returned when successful.</t>
  </si>
  <si>
    <t>7.5.8.2.3</t>
  </si>
  <si>
    <t>"The inputs to this proceudre are the frame to be unsecured". There is only one input.</t>
  </si>
  <si>
    <t>Change to "The input to this proceudre is the frame to be unsecured". Also applies to subclause 7.5.8.2.4</t>
  </si>
  <si>
    <t>7.6.4.5.1</t>
  </si>
  <si>
    <t>This subclause refers to key lookup as described in 7.5.8.2.2. However, text in 7.6 should only take the key as an input from subclause 7.5.8 and not have cyclic references.</t>
  </si>
  <si>
    <t>Remove reference to 7.5.8. Similar case in 7.6.4.6.1.</t>
  </si>
  <si>
    <t>C</t>
  </si>
  <si>
    <t>C.7.3.2</t>
  </si>
  <si>
    <t>Post-beacon period is removed, so MLF12.1 must also be removed.</t>
  </si>
  <si>
    <t>Remove MLF12.1</t>
  </si>
  <si>
    <t>Reddy, Joseph</t>
  </si>
  <si>
    <t>jreddy@f8w.com</t>
  </si>
  <si>
    <t>Figure 8 Wireless</t>
  </si>
  <si>
    <t>1.1.1.1</t>
  </si>
  <si>
    <t>What is the purpose of the src address parameters ? Pg 72, line 7-9 effectively requires these parameters to have the same values as in the mac PIB</t>
  </si>
  <si>
    <t>Remove these parameters</t>
  </si>
  <si>
    <t>1.1.1.3</t>
  </si>
  <si>
    <t>The "keyIdMode" and "keyId" are marked as optional . This seems to imply that the other parameters are mandatory.</t>
  </si>
  <si>
    <t>Add reference to figure in Clause 7.
Clause 6.1.3, page 32, line 30 needs to have the references linked to Clause 7.</t>
  </si>
  <si>
    <t>MAC/PHY joint discussion required.
Add enumeration of READ_ONLY.
Also see CID 313.</t>
  </si>
  <si>
    <t xml:space="preserve"> This subclause requires the use of an infinitely long pulse shape. </t>
  </si>
  <si>
    <t xml:space="preserve"> Text should say, "The filter shall approximate an ideal raised cosine filter with roll-off factor r = 0.2, which is specified in Equation (11)." Also consider whether or not the EVM spec will adequately measure the overall pulse shape accuracy (original pulse shape plus this filter). For example, section 11.5.2 of the 802.15.3-2003 standard includes a filter specification in the EVM test ... does 802.15.4 need to specify the EVM receiver filter?).</t>
  </si>
  <si>
    <t>Li, Liang</t>
  </si>
  <si>
    <t>Helicomm</t>
  </si>
  <si>
    <t>liang.li@helicomm.com</t>
  </si>
  <si>
    <t>Incorrect use of English language</t>
  </si>
  <si>
    <t>Change “...coordinator shall starts...” to “...coordinator shall start...”</t>
  </si>
  <si>
    <t>John.Barr@Motorola.com</t>
  </si>
  <si>
    <t>6.1.1</t>
  </si>
  <si>
    <t>Replace with clearer text.</t>
  </si>
  <si>
    <t>51-53</t>
  </si>
  <si>
    <t>This text “The device was instructed to start sending beacons based on the timing of the beacon transmissions its coordinator, but the device is not currently tracking the beacon of its coordinator.” is not clear. In particular, I don’t know how to parse “of the beacon transmissions its coordinator”.</t>
  </si>
  <si>
    <t>Change to "Group Address table entries". Same comment for page 59, lines 44-46 (macSourceAddressMatchTable).</t>
  </si>
  <si>
    <t>Table 91</t>
  </si>
  <si>
    <t>Either change it or at least make it consistent with tables 87 and 88.</t>
  </si>
  <si>
    <t>Elements of the KeyDescriptor should not be in italics (doesn't start with "mac"). Same comment for tables 92-95.</t>
  </si>
  <si>
    <t>Table 96</t>
  </si>
  <si>
    <t>Change title from "Values of the security.." to the more concise "Security levels..".</t>
  </si>
  <si>
    <t>Doesn't mention the new active scan MSC.</t>
  </si>
  <si>
    <t>Change text to say "will perform either a passive or an active scan..Figure 82 and Figure 83 detail the primitives necessary to complete a passive and an active scan, respectively."</t>
  </si>
  <si>
    <t>Text says "symbol boundary is determined by macSyncSymbolOffset". Is it really "determined by"? Table 86 says it is implementation specific.</t>
  </si>
  <si>
    <t xml:space="preserve">The reference cited here (7.1.8.2.3) is really an indirect reference. </t>
  </si>
  <si>
    <t>Change reference to 7.5.8.2.1.</t>
  </si>
  <si>
    <t>Change to "see Table 86 and Table 90". Same comment for tables 70 and 71.</t>
  </si>
  <si>
    <t>Table 72</t>
  </si>
  <si>
    <t>Change from "period of the beacon frame" to "period following the beacon frame."</t>
  </si>
  <si>
    <t>Change "beacon enabled" to "beacon-enabled" for consistency. Search for other occurrences.</t>
  </si>
  <si>
    <t>Change from "non-beacon-enabled" to "nonbeacon-enabled" for consistency.</t>
  </si>
  <si>
    <t>Change from "non-beacon enabled" to "nonbeacon-enabled" for consistency.</t>
  </si>
  <si>
    <t>Remove "indicating an out of range parameter." It is stated in the previous sentence and so is redundant.</t>
  </si>
  <si>
    <t>130-131</t>
  </si>
  <si>
    <t>Accept. Changed as suggested and added a reference to 7.5.6.2.</t>
  </si>
  <si>
    <t>Accept. Removed "The procedure shall obtain..UNAVAILABLE_KEY."</t>
  </si>
  <si>
    <t>Accept. The table marker is located immediately following the text. However, because of the size of the table, Frame Maker has placed the table on the following page.</t>
  </si>
  <si>
    <t>Accept. The table marker is already located immediately following the text. However, because of the size of the table, Frame Maker has placed the table on the following page.</t>
  </si>
  <si>
    <t>Rejected, see identical comment #1002  in 15-05-0138-02-004b-lb28-comment-database.xls</t>
  </si>
  <si>
    <t>Accepted</t>
  </si>
  <si>
    <t xml:space="preserve">Reject. The text has been changed from D1 to D2 based on several comments from native american english speakers who prefer the current version. </t>
  </si>
  <si>
    <t>Accetped</t>
  </si>
  <si>
    <t xml:space="preserve">Rejected. The mechanism for selecting a suitable channel is outside the scope of this standard, therefore this standard can not enforce the signle PAN per channel rule. </t>
  </si>
  <si>
    <t>Clarify text</t>
  </si>
  <si>
    <t>177</t>
  </si>
  <si>
    <t>Extraneous comma ("primitive, if the beacon")</t>
  </si>
  <si>
    <t>Remove comma</t>
  </si>
  <si>
    <t>178</t>
  </si>
  <si>
    <t>11,21</t>
  </si>
  <si>
    <t>TRANSACTION_OVERFLOW is not necessarily indicated in just an MLME-COMM-STATUS.indication</t>
  </si>
  <si>
    <t>Change "in the MLME-COMM-STATUS.indication primitive" to "in the corresponding primitive in which the status is indicated" or something similar.</t>
  </si>
  <si>
    <t>7.5.6.1</t>
  </si>
  <si>
    <t>179</t>
  </si>
  <si>
    <t>Doesn't identify case for intra-pan bit when source or destination address is not present</t>
  </si>
  <si>
    <t>Add case for intra-pan bit when one of the addresses is not present</t>
  </si>
  <si>
    <t>27-34</t>
  </si>
  <si>
    <t>The text implies that synchronisation is implicit in the non-tracking case, even if an MLME-SYNC.request has not been issued.</t>
  </si>
  <si>
    <t>Clarify whether MLME-SYNC.request always needs to be issued if not tracking</t>
  </si>
  <si>
    <t>180</t>
  </si>
  <si>
    <t>31-38</t>
  </si>
  <si>
    <t>Need to clearly state the the procedure for group addressing is a fourth level filter operation</t>
  </si>
  <si>
    <t>Add text to clarify fourth level filtering</t>
  </si>
  <si>
    <t>181</t>
  </si>
  <si>
    <t>16-17</t>
  </si>
  <si>
    <t>Security failure is not necessarily indicated in just an MLME-COMM-STATUS.indication (e.g. association response)</t>
  </si>
  <si>
    <t>Change "issue a MLME-COMM-STATUS.indication primitive" to "issue the corresponding confirm or MLME-COMM-STATUS indication primitive"</t>
  </si>
  <si>
    <t>Unnecessary commas "communicate, to the next higher layer, that"</t>
  </si>
  <si>
    <t>Remove commas</t>
  </si>
  <si>
    <t>35-49</t>
  </si>
  <si>
    <t>PAN ID matching procedure seems a little convoluted - does it need to be this complex?</t>
  </si>
  <si>
    <t>Simplify if possible</t>
  </si>
  <si>
    <t>183</t>
  </si>
  <si>
    <t>39-41</t>
  </si>
  <si>
    <t>Table 95 - size must be included as well to ensure key lookup data is pertinent to table entry</t>
  </si>
  <si>
    <t>201</t>
  </si>
  <si>
    <t>It is confusing to say something is 'incomparable' - this procedure must return a sensible result</t>
  </si>
  <si>
    <t>Verify that procedure can produce a sensible result</t>
  </si>
  <si>
    <t>7.6.4.5.2</t>
  </si>
  <si>
    <t>204</t>
  </si>
  <si>
    <t>Table 98 needs to be co-located with the text here</t>
  </si>
  <si>
    <t>Co-locate Table 98 here</t>
  </si>
  <si>
    <t>Table 99 needs to be co-located with the text here</t>
  </si>
  <si>
    <t>Co-locate Table 99 here</t>
  </si>
  <si>
    <t>B.3</t>
  </si>
  <si>
    <t>Test vectors needs to be more relevant to 802.15.4</t>
  </si>
  <si>
    <t>Change test vectors to be relevant to 802.15.4</t>
  </si>
  <si>
    <t>Can we have more levels of bookmarks please. It makes navigation so much easier?</t>
  </si>
  <si>
    <t>It would be useful if all constants and PIB attributes were hyperlinked to their definition</t>
  </si>
  <si>
    <t>Should contention access period be defined here?</t>
  </si>
  <si>
    <t>Accept in principle. Note that complexity will already be reduced with the removal of group addressing. KeyID mode 0 is same as in 15.4-2003 and must be kept. KeyID mode 1 needs further discussion. KeyId modes 2-3 were added to support explicit key identifier. However, there may be a cases to reduce the number of key identifier sizes to one (either 5 or 9).</t>
  </si>
  <si>
    <t>7.1.3.3.3</t>
  </si>
  <si>
    <t>B.2.2.1</t>
  </si>
  <si>
    <t>Accept in principle. Change to, "The generation of these keys is outside the scope of this specification. To ensure the integrity of the security process, these keys should be generated in a random fashion."</t>
  </si>
  <si>
    <t>This incorrect if the disassociation request is issued with TxIndirect TRUE - It is only direct transmissions that return NO_ACK or CHANNEL_ACCESS_FAILURE</t>
  </si>
  <si>
    <t>7.1.4.2.1 / Table 52</t>
  </si>
  <si>
    <t>28..33</t>
  </si>
  <si>
    <t xml:space="preserve">Surely group addressing is disallowed for disassociation? </t>
  </si>
  <si>
    <t>Fig 33</t>
  </si>
  <si>
    <t>Title of figure should include TxIndirect</t>
  </si>
  <si>
    <t>7.1.7.3 / Table 60</t>
  </si>
  <si>
    <t>Surely group addressing is not allowed for GTS?</t>
  </si>
  <si>
    <t>7.1.7.4 Fig 34, 35</t>
  </si>
  <si>
    <t>Confusing when figures are separated from related text</t>
  </si>
  <si>
    <t>7.1.8.1</t>
  </si>
  <si>
    <t>101, 102</t>
  </si>
  <si>
    <t>Surely group addressing is not allowed for orphan scan?</t>
  </si>
  <si>
    <t>Did we agree that PLME-SET-TRX-STATE.request would wait until action complete?  IF so, this should always return SUCCESS</t>
  </si>
  <si>
    <t>7.1.11.1</t>
  </si>
  <si>
    <t>The MAC only records the info in Pan descriptor in macAutorequest is TRUE</t>
  </si>
  <si>
    <t>7.1.14.1</t>
  </si>
  <si>
    <t>3,..4</t>
  </si>
  <si>
    <t>"Unless the device is in the process of initiating a new PAN, it will already be associated with an existing PAN prior to issuing this primitive." is not completely accurate</t>
  </si>
  <si>
    <t>Unless the device is in the process of initiating a new PAN or is the PAN coordinator and is changing the characteristics of an existing PAN, it will already be associated with an existing PAN prior to issuing this primitive.</t>
  </si>
  <si>
    <t>TRACKING_OFF not defined</t>
  </si>
  <si>
    <t>For D2, changes were made to the primitive subclauses to reduce redundancy. However, some redundancy still exists. This text is redundant and is already referenced in table 58 (ref to 7.3.3.1.2).</t>
  </si>
  <si>
    <t>Remove paragraph but include first sentence in the table 58 description of GTSCharacteristics. Say "..of the GTS request, including whether the request is for the allocation of a new GTS or the deallocation of an existing GTS."</t>
  </si>
  <si>
    <t>97-98</t>
  </si>
  <si>
    <t>Group agrees to accept this comment (see July 2005 minutes 15-05-0434-00-004b).
Action: remove from security subclauses</t>
  </si>
  <si>
    <t>Accept. See resolution for comment 30.</t>
  </si>
  <si>
    <t>Accept. Replaced "optional" with "This parameter is ignored if the SecurityLevel parameter is 0x00." Replaced in every primitive in which these parameters occur.</t>
  </si>
  <si>
    <t>Accept. Changed as suggested.</t>
  </si>
  <si>
    <t>See CID 299.</t>
  </si>
  <si>
    <t>Correct, will change.</t>
  </si>
  <si>
    <t>See CID 373.</t>
  </si>
  <si>
    <t>TX_BUSY and RX_BUSY will be added back for PD-DATA.confirm (Table 7 and Section 6.2.1.1.3 - incorrectly numbered).</t>
  </si>
  <si>
    <t>Solved by CID 13 resolution.</t>
  </si>
  <si>
    <t>Withdrawn by commenter.</t>
  </si>
  <si>
    <t xml:space="preserve">Accept in principle.
Remove "TX_ON or" in Line 37. Add sentence similar to line 39-42 for TX_ON. </t>
  </si>
  <si>
    <t>Make read/write and return invalid paramter if not supported.</t>
  </si>
  <si>
    <t>Correct, will change Eq. 4. Same goes for Eq. 11.</t>
  </si>
  <si>
    <t>If someone needs to see the shape it can be easily generated from the filter equation via. Matlab etc..</t>
  </si>
  <si>
    <t>Correct, will change to 6.7.4.</t>
  </si>
  <si>
    <t>It  is very realisitic and does not prohibit low cost implementations.</t>
  </si>
  <si>
    <t>PHY only.</t>
  </si>
  <si>
    <t>Accept. PHY table has been modified to match those in the MAC.</t>
  </si>
  <si>
    <t>Accept. The figure was modified by removing the second and third instances of aTurnAroundTime.</t>
  </si>
  <si>
    <t>Change the paragraph to not require the same thing multiple places. Rather reference section 7.5.6.2.</t>
  </si>
  <si>
    <t>7.5.8</t>
  </si>
  <si>
    <t>It should be possible to make an even cleaner approach to specifying security in subclauses 7.5.8 and 7.6.</t>
  </si>
  <si>
    <t>If possible, further clarify the security specification.</t>
  </si>
  <si>
    <t>It should be possible to further reduce the complexity of the security specification in subclauses 7.5.8 and 7.6.</t>
  </si>
  <si>
    <t>If possible, further reduce the complexity of the security specification.</t>
  </si>
  <si>
    <t>7.5.8.1.1</t>
  </si>
  <si>
    <t>Will renumber back to D1, leaving 2 and 3 as blanks.</t>
  </si>
  <si>
    <t>Remove reference to 7.6.4.2 or change text.</t>
  </si>
  <si>
    <t>Withdrawn. The first sentence in the table says what happens on “successful association,” and the second says what happens when it is unsuccessful.</t>
  </si>
  <si>
    <t xml:space="preserve">Active channel scan. If a device does not have access to the proper keying material, it is still able to determine the following frame information: (a) All frame components that are encrypted (none if SecLevel {0,1,2,3}; payload field of particular frame type otherwise (where one can simply throw out the applied MAC code)); (b) All frame components that are not encrypted, but may have been authenticated. Thus, one can derive almost all information (without authenticity assurances), except possibly for the beacon payload. </t>
  </si>
  <si>
    <t>Add the following parameter to the (cleaned up, since updated) Table 55 PAN descriptor (p.93): beacon payload + indication whether this payload is in intelligible or scrambled (which can be derived from SecurityLevel parameter in received beacon frame).</t>
  </si>
  <si>
    <t>169-170</t>
  </si>
  <si>
    <t>Accept. Also changed "devices" to "A device" to clarify further.</t>
  </si>
  <si>
    <t>Accept. Changed line 37 from TRX_OFF to FORCE_TRX_OFF and removed the confirm status code DISABLE_TRX_FAILURE (only SUCCESS remains).</t>
  </si>
  <si>
    <t>Accept. Changed text to say "an IEEE 802.15.4-REVb/D2 enhanced frame" (instead of saying incompatible).</t>
  </si>
  <si>
    <t>Accept. Separated by carriage returns.</t>
  </si>
  <si>
    <t>Accept. Changed to "The maximum time, in multiples of aBaseSuperframeDuration, a device shall wait.."</t>
  </si>
  <si>
    <t>Group unanimously agrees to accept this comment (see July 2005 minutes 15-05-0434-00-004b). Comment is accepted for the reasons stated in the comment, as well as for the fact that this operation does not do any data transformation.</t>
  </si>
  <si>
    <t>Accept. The parameter was removed. In addition,TG4b agreed to completely remove group addressing in San Francisco (July 2005). See resolution to comment 337.</t>
  </si>
  <si>
    <t>Accept. However, TG4b agreed to remove group addressing in San Francisco (July 2005). See resolution to comment 337.</t>
  </si>
  <si>
    <t>Reject. Group addressing should not have been allowed for association, and the parameter was removed. In addition,TG4b agreed to completely remove group addressing in San Francisco (July 2005). See resolution to comment 337.</t>
  </si>
  <si>
    <t>Text says that Figure 81 shows steps taken by PAN coordinator, but this is not true (and does not agree with the figure caption). It should read "a coordinator". Once this is corrected, the sentence in lines 51-52 can be removed or at least reworded.</t>
  </si>
  <si>
    <t>46-49</t>
  </si>
  <si>
    <t>Enlarge font of footnotes and move figure title further down the page.</t>
  </si>
  <si>
    <t>Font is too small.</t>
  </si>
  <si>
    <t>16-24</t>
  </si>
  <si>
    <t>Enlarge font for readability.</t>
  </si>
  <si>
    <t>Do this, wherever possible (wherever there is enough room), for all text next to a timer symbol. Do this for all figures in 7.7.</t>
  </si>
  <si>
    <t>Figure 78</t>
  </si>
  <si>
    <t>Figure 79</t>
  </si>
  <si>
    <t>22, 41</t>
  </si>
  <si>
    <t>aBaseSuperframeDuration should be in italics.</t>
  </si>
  <si>
    <t>Change here and in similar instances for other figures in 7.7.</t>
  </si>
  <si>
    <t>Figure 84</t>
  </si>
  <si>
    <t>Line is crooked on timer symbol.</t>
  </si>
  <si>
    <t>Change "that group addressed" to "that a group-addressed". Hyphen also missing on page 73, line 8. Check for consistent use of the hyphen throughout the clause.</t>
  </si>
  <si>
    <t>Change for consistency. Check for other occurrences.</t>
  </si>
  <si>
    <t>Change to "RFD. However an RFD..".</t>
  </si>
  <si>
    <t>For consistency, change text from "a Boolean SrcAddrMatch" to "the SrcAddrMatch".</t>
  </si>
  <si>
    <t>4-10</t>
  </si>
  <si>
    <t>This comment is a follow-on from comment 629 in 15-05-0138-02-004b. The text describes functional behavior in a subclause that is supposed to be about frame formats.</t>
  </si>
  <si>
    <t>Move this detailed text to the functional description. Suggested locations are 7.5.5. and 7.5.6.3.</t>
  </si>
  <si>
    <t>Move this detailed text to the functional description.</t>
  </si>
  <si>
    <t>For D2, changes were made to the primitive subclauses to reduce redundancy. However, some redundancy still exists.</t>
  </si>
  <si>
    <t>15-25</t>
  </si>
  <si>
    <t>Replace redunant text with reference to 7.5.7.3. In line 16, say "has a valid GTS (for GTS usage rules, see 7.5.7.3)."</t>
  </si>
  <si>
    <t>In line 10, say "from the recipient (see 7.5.6.4.2)." and remove detailed text.</t>
  </si>
  <si>
    <t>30-31</t>
  </si>
  <si>
    <t>Can the description be expanded to be more explanatory?</t>
  </si>
  <si>
    <t>Same comment for other occurrences of KeyId.</t>
  </si>
  <si>
    <t>10-12</t>
  </si>
  <si>
    <t>37-39</t>
  </si>
  <si>
    <t>Remove redundancy and add a reference.</t>
  </si>
  <si>
    <t>Replace existing text with "..first updates the appropriate PHY and MAC PIB attributes with the values of the ChannelPage, LogicalChannel and CoordPANId parameters (see 7.5.3.1). The MLME then generates..".</t>
  </si>
  <si>
    <t>6-8</t>
  </si>
  <si>
    <t>Replace existing text with "..will wait for the association response commmand to become available (see 7.5.3.1). If the MLME of the device does not receive..response command, it will attempt..MLME of the device still does not..".</t>
  </si>
  <si>
    <t>11-14</t>
  </si>
  <si>
    <t>30-32</t>
  </si>
  <si>
    <t>Replace existing text with "..16-bit short address (see Table 89). If the association attempt was unsuccessful..".</t>
  </si>
  <si>
    <t>39-42</t>
  </si>
  <si>
    <t>7.1.3.4.3</t>
  </si>
  <si>
    <t>Janbu, Øyvind</t>
  </si>
  <si>
    <t>o.janbu@chipcon.com</t>
  </si>
  <si>
    <t>Chipcon</t>
  </si>
  <si>
    <t>PBP   post-beacon period is no longer in the standard</t>
  </si>
  <si>
    <t>remove PBP</t>
  </si>
  <si>
    <t xml:space="preserve">206 kb/s is no longer used by PSSS. </t>
  </si>
  <si>
    <t>There are compatibility issues with making the transmission of the ack in a beacon-enabled network in the CAP not occur on a backoff slot. This has been debated in much detail on the reflector and, in a nutshell, means that timing synchronisation between coordinators and devices is compromised, degenerating a slotted access network into an unslotted one</t>
  </si>
  <si>
    <t>Reinstate that the acknowledgement frame has to be transmitted on a backoff slot in the CAP</t>
  </si>
  <si>
    <t>184</t>
  </si>
  <si>
    <t>Would be better to refer to level 1 filtering instead of "initial FCS filtering"</t>
  </si>
  <si>
    <t>Change text</t>
  </si>
  <si>
    <t>191</t>
  </si>
  <si>
    <t>"Automatic request parameters" should be "Automatic request attributes"</t>
  </si>
  <si>
    <t>52</t>
  </si>
  <si>
    <t>"The address may be" should be "The key identifier may be"</t>
  </si>
  <si>
    <t>192</t>
  </si>
  <si>
    <t>The paragraphs from line 31 through 43, which defines filtering following the third level, don't have a "filter level" associated with it. Still line 1 on page 181 talks about "either of the fourth level filtering requirements".</t>
  </si>
  <si>
    <t>Include text in the beginning of this paragraph to state that this is a part of the fourth level of filtering.</t>
  </si>
  <si>
    <t>Group Addressing introduces significant complexity with respect to filtering and security. There also seems to be no real user scenarios for group addressing. It can also be done more convenient at the next higher layer.</t>
  </si>
  <si>
    <t>Remove group addressing throughout the standard.</t>
  </si>
  <si>
    <t>Source address matching introduces complexity into the standard, it is not needed for backwards compatibility and it can be implemented at the next higher layer if desired.</t>
  </si>
  <si>
    <t>Remove source address matching from the standard.</t>
  </si>
  <si>
    <t>7.5.6.6</t>
  </si>
  <si>
    <t>The text talks about "...does not process received frames beyond the initial FCS filtering ..." However, this is already defined in section 7.5.6.2</t>
  </si>
  <si>
    <t>The phrase "Each of these attributes" at the beginning of the second sentence suggests that all attributes are writable, which is not true (some are read-only).</t>
  </si>
  <si>
    <t xml:space="preserve">Remove the words "Each of" and begin sentence with "These".
</t>
  </si>
  <si>
    <t>6.7</t>
  </si>
  <si>
    <t>54</t>
  </si>
  <si>
    <t>Withdrawn. Text is fine where it is.</t>
  </si>
  <si>
    <r>
      <t xml:space="preserve">Table 86 - Need an associated </t>
    </r>
    <r>
      <rPr>
        <i/>
        <sz val="10"/>
        <rFont val="MS Sans Serif"/>
        <family val="2"/>
      </rPr>
      <t>macSourceAddressMatchTableLength</t>
    </r>
    <r>
      <rPr>
        <sz val="10"/>
        <rFont val="MS Sans Serif"/>
        <family val="0"/>
      </rPr>
      <t xml:space="preserve"> to indicate how many entries there are in it</t>
    </r>
  </si>
  <si>
    <t>160</t>
  </si>
  <si>
    <t>Table format different from similar tables in security section. Range is needed. Field names (may) need to be italicised</t>
  </si>
  <si>
    <t>Make table format consistent. Add range column. Italicise field names</t>
  </si>
  <si>
    <t>45</t>
  </si>
  <si>
    <t>It was agreed in Atlanta to only use 16-bit addresses for group addressing</t>
  </si>
  <si>
    <t>Remove 64-bit group addresses and addressing mode field</t>
  </si>
  <si>
    <t>165</t>
  </si>
  <si>
    <t>"If beacons are used in the PAN" should be "If periodic beacons are used in the PAN"</t>
  </si>
  <si>
    <t>166</t>
  </si>
  <si>
    <t>167</t>
  </si>
  <si>
    <t>2-45</t>
  </si>
  <si>
    <t>Figure 69 - The 'mac' prefix is not italicised</t>
  </si>
  <si>
    <t>Italicise 'mac' prefix throughout figure</t>
  </si>
  <si>
    <t>7.5.2.1.2</t>
  </si>
  <si>
    <t>169</t>
  </si>
  <si>
    <t>Missing reference &lt;source address matching process&gt;</t>
  </si>
  <si>
    <t>7.5.2.1.3</t>
  </si>
  <si>
    <t>170</t>
  </si>
  <si>
    <t>174</t>
  </si>
  <si>
    <t>1</t>
  </si>
  <si>
    <t>The PIB attributes are not set by the higher layers but as a result of the MLME-START.request</t>
  </si>
  <si>
    <r>
      <t xml:space="preserve">Remove text which refers to </t>
    </r>
    <r>
      <rPr>
        <i/>
        <sz val="10"/>
        <rFont val="MS Sans Serif"/>
        <family val="2"/>
      </rPr>
      <t>phyCurrentChannel,</t>
    </r>
    <r>
      <rPr>
        <sz val="10"/>
        <rFont val="MS Sans Serif"/>
        <family val="0"/>
      </rPr>
      <t xml:space="preserve"> </t>
    </r>
    <r>
      <rPr>
        <i/>
        <sz val="10"/>
        <rFont val="MS Sans Serif"/>
        <family val="2"/>
      </rPr>
      <t>phyCurrentPage,</t>
    </r>
    <r>
      <rPr>
        <sz val="10"/>
        <rFont val="MS Sans Serif"/>
        <family val="0"/>
      </rPr>
      <t xml:space="preserve"> </t>
    </r>
    <r>
      <rPr>
        <i/>
        <sz val="10"/>
        <rFont val="MS Sans Serif"/>
        <family val="2"/>
      </rPr>
      <t>macPANId</t>
    </r>
  </si>
  <si>
    <t>176</t>
  </si>
  <si>
    <t>35-36</t>
  </si>
  <si>
    <t>Confusing text - not clear as to what is trying to be said here</t>
  </si>
  <si>
    <t>Accept. The text in the table in D2 could be interpreted in such a way that a device would be prohibited from associating. Made the text more specific about what type of frame can be sent when the short address is 0xffff. To be thorough and consistent, the descriptions in the other two rows were changed in a similar way.</t>
  </si>
  <si>
    <t xml:space="preserve">Changed th beacons in figure 4 to match. However this is the general description clause providing an introduction and is not intended to replace the following clauses. More detailed information should always be in clause 6 and 7. </t>
  </si>
  <si>
    <t>Withdrawn. Group addressing has been removed from the draft.</t>
  </si>
  <si>
    <t>Change the wording in Table 47, p. 80 as follows: (1) KeyIdMode: indication of representation format of the KeyId parameter (see 7.6.3.3.2); (2) KeyId: indication of the key used to cryptographically secure the frame (see 7.6.3.5).</t>
  </si>
  <si>
    <t>Change all informal references to security procedures to their formal reference (throughout D2): outgoing frame security procedure, resp. incoming frame security procedure.</t>
  </si>
  <si>
    <t>Accept. In 7.6.3.3.1, remove the last sentence for clarification. Rephrase the sentence dealing with Cartesian product into more commonly understood language.</t>
  </si>
  <si>
    <t>Accept in principle. Note that the comment was meant to refer to MLME-ASSOCIATE.request primitive. Changed the text to specifically state that the attributes are set through the MLME-ASSOCIATE.request primitive.</t>
  </si>
  <si>
    <t>Accept. TG4b agreed to remove source address matching in San Francisco (July 2005). See resolution to comment 338. Therefore this text has been removed.</t>
  </si>
  <si>
    <t>Accept. Changed text to say "...through the MLME-START.confirm primitive and no changes shall be made to the superframe configuration or channel parameters."</t>
  </si>
  <si>
    <t>Accept. Yes. Post beacon delay was removed during the March 2005 meeting in Atlanta (see minutes 15-05-0175-00-004b).</t>
  </si>
  <si>
    <t>Accept. Similar to comment 261.</t>
  </si>
  <si>
    <t>Accept. However this subclause has been re-written following the removal of both group addressing and source address matching in San Francisco (July 2005).</t>
  </si>
  <si>
    <t>Devise a set of constants which clearly specify the 'minimum' maximum payload size and the 'maximum' maximum payload size. Also ensure that primitive mechanisms exists to reject an MCPS-DATA.request which would exceed payload size and to flag excessive beacon payload size. This is primarily there already with the FRAME_TOO_LONG status for security.</t>
  </si>
  <si>
    <t>156</t>
  </si>
  <si>
    <t>Table 86 - Are the four values in the range the only possible values given the new PHYs?. Would prefer to have nothing in the range and refer back to the PHY data.</t>
  </si>
  <si>
    <r>
      <t xml:space="preserve">Refer back to PHY section and use appropriate constants and a formula. Note: </t>
    </r>
    <r>
      <rPr>
        <i/>
        <sz val="10"/>
        <rFont val="MS Sans Serif"/>
        <family val="2"/>
      </rPr>
      <t>macBattLifeExtPeriods</t>
    </r>
    <r>
      <rPr>
        <sz val="10"/>
        <rFont val="MS Sans Serif"/>
        <family val="0"/>
      </rPr>
      <t xml:space="preserve"> has been improved in this way</t>
    </r>
  </si>
  <si>
    <r>
      <t>Table 86 - The name "</t>
    </r>
    <r>
      <rPr>
        <i/>
        <sz val="10"/>
        <rFont val="MS Sans Serif"/>
        <family val="2"/>
      </rPr>
      <t>macAssociatedCoord</t>
    </r>
    <r>
      <rPr>
        <sz val="10"/>
        <rFont val="MS Sans Serif"/>
        <family val="0"/>
      </rPr>
      <t>" does not represent the attribute well as a boolean</t>
    </r>
  </si>
  <si>
    <r>
      <t>Suggest "</t>
    </r>
    <r>
      <rPr>
        <i/>
        <sz val="10"/>
        <rFont val="MS Sans Serif"/>
        <family val="2"/>
      </rPr>
      <t>macCoordIsPANCoord</t>
    </r>
    <r>
      <rPr>
        <sz val="10"/>
        <rFont val="MS Sans Serif"/>
        <family val="0"/>
      </rPr>
      <t>" or something similar, or enumerate the range to be 0 = Not a PAN Coordinator, 1 = PAN Coordinator</t>
    </r>
  </si>
  <si>
    <t>157</t>
  </si>
  <si>
    <t>Coloured text</t>
  </si>
  <si>
    <t>Make text black</t>
  </si>
  <si>
    <t>32</t>
  </si>
  <si>
    <t>Table 86 - "If BO = 15, the coordinator will not transmit a beacon" should be "If BO = 15, the coordinator will not transmit a periodic beacon"</t>
  </si>
  <si>
    <t>Change accordingly (or use "regular beacon" - prefer "periodic")</t>
  </si>
  <si>
    <t>158</t>
  </si>
  <si>
    <r>
      <t xml:space="preserve">Table 86 - Need an associated </t>
    </r>
    <r>
      <rPr>
        <i/>
        <sz val="10"/>
        <rFont val="MS Sans Serif"/>
        <family val="2"/>
      </rPr>
      <t>macGroupAddressTableLength</t>
    </r>
    <r>
      <rPr>
        <sz val="10"/>
        <rFont val="MS Sans Serif"/>
        <family val="0"/>
      </rPr>
      <t xml:space="preserve"> to indicate how many entries there are in it</t>
    </r>
  </si>
  <si>
    <t>Add attribute</t>
  </si>
  <si>
    <t>159</t>
  </si>
  <si>
    <t>"CLH" is not used</t>
  </si>
  <si>
    <t>"CSO" is not used</t>
  </si>
  <si>
    <t>"PBP" is not used</t>
  </si>
  <si>
    <t>"UML" is not used</t>
  </si>
  <si>
    <t>05</t>
  </si>
  <si>
    <t>"And allowing for coordination of broadcast messages" - strange language, meaning not entirely clear. Suggest "Synchronization of broadcast messages".</t>
  </si>
  <si>
    <t>Figure 3 - annotation on arrows missing</t>
  </si>
  <si>
    <t>Add annotation on arrows</t>
  </si>
  <si>
    <t>It is a little confusing that the juxtaposed figures 4a and 4b have different time scales.</t>
  </si>
  <si>
    <t>Make the time scales on figures 4a and 4b be the same</t>
  </si>
  <si>
    <t>Extra blank line</t>
  </si>
  <si>
    <t>5.4.2.1</t>
  </si>
  <si>
    <t>49</t>
  </si>
  <si>
    <t>Extra blank line (?)</t>
  </si>
  <si>
    <t>5.4.2.2</t>
  </si>
  <si>
    <t>21</t>
  </si>
  <si>
    <t>19</t>
  </si>
  <si>
    <t>Withdrawn.</t>
  </si>
  <si>
    <t>Z</t>
  </si>
  <si>
    <t>Accept. Added text to say, "If only either the destination or the source addressing information is present, the PAN ID compression subfield of the frame control field shall be set to zero, and the PAN identifier field of the single address shall be included in the transmitted frame."</t>
  </si>
  <si>
    <t xml:space="preserve">Accept in principle. Also affected is p180, lines 4-5. In a beaconing PAN, a device uses macRxOnWhenIdle to determine its receiver state only during the CAP of the incoming superframe. In a nonbeaconing PAN, a device uses macRxOnWhenIdle to determine its receiver state at all times. Keeping this in mind, there is no conflict between table 86 and p159. However, the text has been modified in all three places for clarification. </t>
  </si>
  <si>
    <t>Accept. Also, reworded the sentence to say, "Note that the MAC must allow for the PHY overhead (see 6.7.2.2) in making this determination."</t>
  </si>
  <si>
    <t>Accept. Redundant text was replaced by a reference.</t>
  </si>
  <si>
    <t>Accept. Replaced redundant text with a reference.</t>
  </si>
  <si>
    <t>Accept. Text was moved to the place earlier in the subclause where direct transmissions are discussed. Also, the redundant text was replaced by a reference to 7.5.6.4. See also comments 145 and 162.</t>
  </si>
  <si>
    <t>Accept in principle. The requested text is actually already covered in the retransmission subclause (7.5.6.5 in D2). Retransmissions and ACKs are so closely linked, and grouping all related information together makes the document clearer for the reader. Therefore subclause 7.5.6.4 was renamed "Use of acknowledgements and retransmissions" and retransmissions was moved to 7.5.6.4.3. See also comments 145, 196.</t>
  </si>
  <si>
    <t>Accept in principle. Redundant text was replaced by a reference to 7.5.6.4, and 7.5.6.4 was expanded to include the retransmission subclause. See also comments 196, 162.</t>
  </si>
  <si>
    <t>Accept. Redundant text was replaced by a reference to 7.5.6.4.</t>
  </si>
  <si>
    <t>Acccept. Changed basically as suggested.</t>
  </si>
  <si>
    <t>Change "address of the intended recipient" to "address of the intended recipient device or group"</t>
  </si>
  <si>
    <t>7.2.2.2.2</t>
  </si>
  <si>
    <t>142</t>
  </si>
  <si>
    <t>6-12</t>
  </si>
  <si>
    <t>Both paragraphs are unnecessary. Security operations described adequately elsewhere</t>
  </si>
  <si>
    <t>Remove paragraphs</t>
  </si>
  <si>
    <t>144</t>
  </si>
  <si>
    <t>Cut 'n' paste error - text is the same for 0,00 and 0,01</t>
  </si>
  <si>
    <t>Modify text for 0,01 to say frames are not compatible</t>
  </si>
  <si>
    <t>7.3.1.1</t>
  </si>
  <si>
    <t>145</t>
  </si>
  <si>
    <t>Accept.</t>
  </si>
  <si>
    <t>pbeecher@integration.com</t>
  </si>
  <si>
    <t>Integration Associates UK Ltd</t>
  </si>
  <si>
    <t>Is this definition correct for RFD?</t>
  </si>
  <si>
    <t>Remove "And" from start of sentence</t>
  </si>
  <si>
    <t>50+</t>
  </si>
  <si>
    <t>CFP only has meaning when 1 PAN is operating on a given channel and is likely to cause problems otherwise - 868MHz for example - should we add text about this?</t>
  </si>
  <si>
    <t>5.4.3.1</t>
  </si>
  <si>
    <t>Correct, will change. Also reference to it in Table 5 needs to be reinserted.</t>
  </si>
  <si>
    <t>There seems to be a mismatch between "and" and "or" in the following sentence: "All other attributes can be read or written by the next
higher layer using the MLME-GET.request and MLME-SET.request primitives, respectively."</t>
  </si>
  <si>
    <t>Change to "All other attributes can be read or written by the next higher layer using the MLME-GET.request or MLME-SET.request primitives, respectively."</t>
  </si>
  <si>
    <t xml:space="preserve">It is not clear if the macMaxTotalFrameTxTime is set by the NHL or by the MAC. </t>
  </si>
  <si>
    <t>Make it clear that macMaxTotalFrameTxTime must be set by the NHL.</t>
  </si>
  <si>
    <t>The formula for calculating macMaxTotalFrameTxTime must be clarified. The "symbols/backoff" and "symbols/octet" should be made into PHY constants. (Currently it is also not clear what the "backoff" in the formula is.) Also possib</t>
  </si>
  <si>
    <t>Clean up the formula and possibly correct it if any errors are discovered in it.</t>
  </si>
  <si>
    <t>The PHY PIB attribute table (Table 23) has a separate column to indicate "access" type (read only). The tables should have the same format in the standard. This also applies to Table 90, even if they are all "read/write".</t>
  </si>
  <si>
    <t>When the security bit is enabled, the frame version must always be set to "01". Otherwise, how does the MAC sublayer decide which security to use? 802.15.4b is a replacement of 802.15.4, and therefore there is no longer any "secuired frame in IEEE Std 802.15.4-2003 format".</t>
  </si>
  <si>
    <t>Remove the row in Table 81 which describes "security enabled" and "frame version 00".</t>
  </si>
  <si>
    <t>7.4.1</t>
  </si>
  <si>
    <t xml:space="preserve">References to "Table 3" (in two places) are not hyperlinks. There seem to be other similar issues, particularly in sections 7.5.8 and 7.6. </t>
  </si>
  <si>
    <t>Make sure that all references are hyperlinks throughout the standard.</t>
  </si>
  <si>
    <t>keep track of a small window of last received frame counter values, rather than just the last received value. This allows modest out-of-order receipt without jeopardizing replay protection. This proposal was already accepted in Atlanta (March 2005), but did not make it to the Draft yet.</t>
  </si>
  <si>
    <t xml:space="preserve">(Draft D1): A detailed description of the security processing steps seems to be missing, both for outgoing and for incoming frames. This also applies to Clause 7.5.8. </t>
  </si>
  <si>
    <t>Incorporate all missing details regarding security processing of outgoing and incoming frames into the draft, as already provided by document 04/539r2. The detailed complete text will be provided in an updated IEEE document (04/539r3).</t>
  </si>
  <si>
    <t>7.6.3.1</t>
  </si>
  <si>
    <t>Figure 65</t>
  </si>
  <si>
    <t>Within the auxiliary frame header, change the relative ordering of the Frame Counter and the Security Control Field (swap), such as to obtain alignment of 802.15.4b and particular higher-layer protocols. Change the ordering of expository text accordingly.</t>
  </si>
  <si>
    <t>7.2.1</t>
  </si>
  <si>
    <t>112-116</t>
  </si>
  <si>
    <t xml:space="preserve">(Draft D1). The 64-bit IEEE MAC address is unique. As a result, such addresses do not require specification of the corresponding PAN identifier for uniqueness, thus saving precious communication bandwidth (at least 2 octets per such frame). </t>
  </si>
  <si>
    <t>Omit the PAN identifier if the corresponding source/destination address is the long 64-bit IEEE MAC address.</t>
  </si>
  <si>
    <t>7.6.4</t>
  </si>
  <si>
    <t>Figure 68</t>
  </si>
  <si>
    <t xml:space="preserve">(Draft D1): Proper alignment with higher-layer protocols. Currently, the nonce format is not entirely aligned with that of particular higher-layer protocols, thus potentially hampering deployment of 802.15.4b there. </t>
  </si>
  <si>
    <t>The security control field as used in the CCM* nonce shall be derived from the Security Control Field specified in (7.6.3.2) by masking the rightmost 5 bit positions hereof (i.e., setting those to 0).</t>
  </si>
  <si>
    <t>Accept. From comment 629 in 15-05-0138-02-004b: the text "describes functional behavior in a subclause that is supposed to be about frame formats." Replaced redundant text with cross-reference to 7.5.6.1. Also moved the rest of the detailed primitive text to 7.5.6.1.</t>
  </si>
  <si>
    <t>Assuming this is the behaviour that we actually want, it is not fully described.  e.g. what happens when the there is no space to store the next transaction in the phy?</t>
  </si>
  <si>
    <t>6.2.1.1.4</t>
  </si>
  <si>
    <t>16,17</t>
  </si>
  <si>
    <t>Removal of TX_BUSY causes problems, see above, PLUS we loss determinism. PHY is deterministic only if PD-DATA.confirm responds immediately.</t>
  </si>
  <si>
    <t>Replace MAC with PHY</t>
  </si>
  <si>
    <t>6.2.2.3.3</t>
  </si>
  <si>
    <t>ED should return RX_BUSY in the case where it is currently receiving a packet</t>
  </si>
  <si>
    <t>Table 11</t>
  </si>
  <si>
    <t>6.2.2.7.3</t>
  </si>
  <si>
    <t>Needs RX_BUSY and TX_BUSY - the neww scheme does not give the MAC deterministic control of the transceiver</t>
  </si>
  <si>
    <t>table 23</t>
  </si>
  <si>
    <t>Is it correct that we cannot set the CCA mode? You can on at least 2 radios of which we know.</t>
  </si>
  <si>
    <t>6.6.2.4.1</t>
  </si>
  <si>
    <t>Why brackets around (t=0)</t>
  </si>
  <si>
    <t>A figure showing the pulse shape would be useful</t>
  </si>
  <si>
    <t>Figure 22</t>
  </si>
  <si>
    <t>Invalid reference for BPSK modulator</t>
  </si>
  <si>
    <t>6.7.3.4</t>
  </si>
  <si>
    <t>Is this a realistic sensitivity?</t>
  </si>
  <si>
    <t>6.8.3.4</t>
  </si>
  <si>
    <t>6.9.9</t>
  </si>
  <si>
    <t>AND / OR - This is unclear and will lead to inconsistent implementations</t>
  </si>
  <si>
    <t xml:space="preserve">CCA mode 1 /3 - what does this mean? energy averaged over 8 symbols, or peak detection, or the instantaneous value at the end of the 8 symbols? </t>
  </si>
  <si>
    <t>27..29</t>
  </si>
  <si>
    <t>This paragraph is in the wrong place</t>
  </si>
  <si>
    <t>6.9.8</t>
  </si>
  <si>
    <t xml:space="preserve">Out-of-order frame receipt. Replay protection requires in-order frame receipt. In particular, this implies that protected frames that are received out-of-order yield a security processing failure at the destination address(es). This might hamper re-use of the same keying material across different layers and might also impact robustness within the MAC layer itself. </t>
  </si>
  <si>
    <t>This is a coexistence specification and as such could change with minimal impact to 802.15.4b. However the impact to other systems in this band could be far reaching and ensue in endless debate between the different camps. The committee believes that the current specification works as exhibited by current products in the industry and as such will leep it at -30 dBm.</t>
  </si>
  <si>
    <t>Modify ASK section 6.7.2.4 to account for chip and half-chip distinction in in each step of the process.</t>
  </si>
  <si>
    <t>Will move explanation to 6.1.1.</t>
  </si>
  <si>
    <t>It was found that the roll-off factor did not meet the spec. so had to be changed.</t>
  </si>
  <si>
    <t>Copy language from the old sub-1GHz and 2.4 GHz PHY's.</t>
  </si>
  <si>
    <t>CID 18 addresses this in part (for TRX_ON).
For TRX_OFF case the state change confirm comes after the PD-DATA indication.
Line 39 "SUCCESS followin the corresponding PD-DATA indication".</t>
  </si>
  <si>
    <t>Will clarify with reworded text for both.
Should consider adding column identify how each is used (request, confirm, state etc.)</t>
  </si>
  <si>
    <t>See CID 298.</t>
  </si>
  <si>
    <t>Since this portion of the spec. is not mandatory, following the changes resulting from resolution of CID's 308 and 293, and 2 simulations have shown that 0.2 does meet the requirment and in one case 0.3 was questionable the committee has decided to error on the cautious side.</t>
  </si>
  <si>
    <t>Correct, will add for both PHY's.</t>
  </si>
  <si>
    <t>A</t>
  </si>
  <si>
    <t>Accept. See comment 338.</t>
  </si>
  <si>
    <t>Using ‘will’ instead of ‘shall’ for something mandatory.</t>
  </si>
  <si>
    <t>Change “this will be indicated” to “this shall be indicated”.</t>
  </si>
  <si>
    <t>7.5.2.3</t>
  </si>
  <si>
    <t>Using ‘should’ when ‘shall’ is more correct.</t>
  </si>
  <si>
    <t>Change “The frame should be” to “The frame shall be”.</t>
  </si>
  <si>
    <t>Either remove the second sentence or reword to make this clearer. Previously in the specification, the method for random number generation was stated to be outside the scope of the specification. If that is what you mean here, you may want to reword this as: “To ensure the integrity of the security process, these keys shall be generated in a random fashion. However, the method for random number generation is beyond the scope of this specification.”</t>
  </si>
  <si>
    <t>The text “The generation of these keys is outside the scope of this specification. To ensure the integrity of the security process, these keys should be generated in a random fashion.” Is a contradiction. If it is outside the scope of the specification, why are you saying they should be generated a certain way to ensure something essential to the specification.</t>
  </si>
  <si>
    <t>45-46</t>
  </si>
  <si>
    <t>New active scan figure is not included here.</t>
  </si>
  <si>
    <t>Change to "Figure 82, Figure 83 and Figure 86..passive scan, an active scan and an orphan scan..".</t>
  </si>
  <si>
    <t>Either also mention the MLME-SET.request primitive or, even better, remove the text.</t>
  </si>
  <si>
    <t>Two occurrences of "by issuing the PLME-SET.request primitive."</t>
  </si>
  <si>
    <t>Remove "The MLME then enables its receiver..macCoordExtendedAddress." It is already covered by 7.5.4.1.</t>
  </si>
  <si>
    <t xml:space="preserve">Remove redundant text and add a reference. Replace existing text with "..in return. If an acknowledgement is not received, the MLME will issue..NO_ACK (see 7.5.6.4.2)." Same comment for other descriptions of the ack on p84, lines 18-19; p88, lines31-32; p97, lines 31-32; p104, lines 13-15; p128, lines 10-11; </t>
  </si>
  <si>
    <t>Expand explanation based on 7.1.3.1.3. The point is to cover all details here where it belongs instead of in primitive subclause.</t>
  </si>
  <si>
    <t>Commenter can provide suggested text.</t>
  </si>
  <si>
    <t>Enumeration values have been removed from the table since D1. Also the parameters have been re-numbered.</t>
  </si>
  <si>
    <t>Add parameters back in and explain that they are not being used for D2 and are only there for compatibility with 15.4-2003 (see MAC table 78 OUT_OF_CAP for an example of how to word description). Change enumeration numbering back to how it originally was for 2003.</t>
  </si>
  <si>
    <t>Table 89</t>
  </si>
  <si>
    <t>Subclause does not include explanation of point of view of the originating device. Add a new paragraph following paragraph 2. The point is to cover all details here where it belongs instead of in primitive subclause.</t>
  </si>
  <si>
    <t>Inconsistency between table 89 and 7.5.6.1, p179, lines 11-12. Table says device with macShortAddress = 0xffff "shall not communicate on the PAN." Subclause 7.5.6.1 says "when..macShortAddress is equal to 0xffff, it shall use its 64-bit extended address in all communications.."</t>
  </si>
  <si>
    <t>Clarify.</t>
  </si>
  <si>
    <t>Update page header for next draft. Now says D2 June-2005.</t>
  </si>
  <si>
    <t>Change "synchronizing to the beacons" to "synchronizing to network beacons".</t>
  </si>
  <si>
    <t>Change "16 bit" to "16-bit" for consistency. Search for other occurrences.</t>
  </si>
  <si>
    <t>Table 43</t>
  </si>
  <si>
    <t>Change text to say "is described by macSyncSymbolOffset" or "is implementation specific and is described by..".</t>
  </si>
  <si>
    <t>P40. Please indicate the LIFS and SIFS with the graphics. Otherwise, it is easy to make the confusion</t>
  </si>
  <si>
    <t>Accept. The answer to the question is "no" (see resolution for comment 33).  In addition,TG4b agreed to completely remove group addressing in San Francisco (July 2005). See resolution to comment 337.</t>
  </si>
  <si>
    <t>Reject. Group addressing should not have been allowed for disassociation, and the parameter was removed. In addition,TG4b agreed to completely remove group addressing in San Francisco (July 2005). See resolution to comment 337.</t>
  </si>
  <si>
    <t>Accept. The answer to the question is "no" (see resolution for comment 36).  In addition,TG4b agreed to completely remove group addressing in San Francisco (July 2005). See resolution to comment 337.</t>
  </si>
  <si>
    <t>Accept. In addition,TG4b agreed to completely remove group addressing in San Francisco (July 2005). See resolution to comment 337.</t>
  </si>
  <si>
    <t>Accept. However, TG4b agreed to remove source address matching in San Francisco (July 2005). See resolution to comment 338.</t>
  </si>
  <si>
    <t>Accept. However, TG4b agreed to remove both source address matching and group addressing in San Francisco (July 2005). See resolution to comments 338 and 337.</t>
  </si>
  <si>
    <t xml:space="preserve">Passive channel scan. If a device does not have access to the proper keying material, it is still able to determine the following frame information: (a) All frame components that are encrypted (none if SecLevel {0,1,2,3}; payload field of particular frame type otherwise (where one can simply throw out the applied MAC code)); (b) All frame components that are not encrypted, but may have been authenticated. Thus, one can derive almost all information (without authenticity assurances), except possibly for the beacon payload. </t>
  </si>
  <si>
    <t>14-17</t>
  </si>
  <si>
    <t xml:space="preserve">Reception and rejection. If a device does not have access to the proper keying material, it is still able to determine the following frame information: (a) All frame components that are encrypted (none if SecLevel {0,1,2,3}; payload field of particular frame type otherwise (where one can simply throw out the applied MAC code)); (b) All frame components that are not encrypted, but may have been authenticated. Thus, one can derive almost all information (without authenticity assurances), except possibly for the beacon payload. </t>
  </si>
  <si>
    <t>Add the following parameter to the (cleaned up, since updated) Table 41 PAN descriptor: beacon payload + indication whether this payload is in intelligible or scrambled (which can be derived from SecurityLevel parameter in received beacon frame).</t>
  </si>
  <si>
    <t>179-181</t>
  </si>
  <si>
    <t>The description of the procedure for accepting or rejecting incoming frames is highly complex, esp. with respect to source address filtering and destination address filtering. This seems hard to implement.</t>
  </si>
  <si>
    <t>193-199</t>
  </si>
  <si>
    <t>Change the beginning of the description to "The maximum time a device shall wait ..."</t>
  </si>
  <si>
    <t>macBeaconOrder cannot be read only. It must be settable by the next higher layer before synchronizing or associating to a beacon enabled coordinator.</t>
  </si>
  <si>
    <t>Bullet g) -  It may be desireable to set the minimum security level for incoming data request command frames to a non-zero value, i.e. requiring secured data request command frames.
However, won't this prevent an unsecure association procedure from taking place?
This comment was also submitted as comment 864 in 15-05-0138-01, but it was not resolved.</t>
  </si>
  <si>
    <t xml:space="preserve">Accept in principle. While destination address filtering is necessary for unicast frames and cannot be removed, complexity is reduced, since both group addressing and source address matching have been removed from the draft. 
</t>
  </si>
  <si>
    <t>Still not clear what different TRX_OFF and FOURCE_TRX_OFF</t>
  </si>
  <si>
    <t>P53. Please give the reason why use the 20 symbols in the 915MHz</t>
  </si>
  <si>
    <t>P69, Line 38. What means for the last sensence. It it indicates any transceiver should not use the O-QPSK only at 915MHz?</t>
  </si>
  <si>
    <t>Page 72, Line 72. With the simulation, r=0.3 is also possible</t>
  </si>
  <si>
    <t>Struik, Rene</t>
  </si>
  <si>
    <t>Certicom</t>
  </si>
  <si>
    <t>RStruik@certicom.com</t>
  </si>
  <si>
    <t>B.1.1.1</t>
  </si>
  <si>
    <t>Change the last sentence as follows: “These keys shall be generated at random. The procedure for generating keys is outside the scope of this standard.”</t>
  </si>
  <si>
    <t>remove one of the two ‘full-stop’ symbols (at end of Step d)).</t>
  </si>
  <si>
    <t>Remove ‘the’ from ‘(the) its own address’.</t>
  </si>
  <si>
    <t>7.2.1.1.6</t>
  </si>
  <si>
    <t>Group addressing. The format of the logical group address should be specified according to IEEE document 05/0083r1, Slides 4-6 (see also 05/540r8, Slide 15). For detailed rationale, see also 05/0083r2, Slide 6. In particular, this means that the frame header should be augmented with an AuxGroupHeader field that contains a 1-octet group sequence number (preferably, to be located right behind the addressing fields, as indicated in Para 7.2.1, Fig. 34). This AuxGroupHeader field shall be present only if the group-addressing bit is set to 1.</t>
  </si>
  <si>
    <t>7.2.2.3.1</t>
  </si>
  <si>
    <t>Inspection of values set to 0. Shouldn’t one check the 0-bits (similar to checking reserved bits, as in Clause 7.2, p. 131, l. 6-10)? If not, this would not leave room to augment functionality of the acknowledgement command in the future (such as incorporating a 2-octet sequence number or some addressing information (both would help with acknowledgement of group communications)).</t>
  </si>
  <si>
    <t xml:space="preserve">IntraPANId. The definition of the Intra-PAN Id subfield seems incomplete. </t>
  </si>
  <si>
    <t>The Intra-PAN Id subfield is a 1-bit field indicating whether both source and destination PANIds are present or not (0: both present; 1: otherwise). If one of the PAN identifiers is not present, it shall be assumed to be equal to the other PAN identifier. The IntraPAN Id subfield shall be ignored for acknowledgment frames (since these do not depend on addressing information).</t>
  </si>
  <si>
    <t>Reserved bits. Reserved bits shall not be discarded upon receipt, but inspected. See also IEEE document 04/540r8 and numerous discussions in San Antonio – Atlanta (Nov 2004-March 2005 time frame). Failure to do so will result in compatibility issues. It seems the 802.15.4b group has not authorized this change.</t>
  </si>
  <si>
    <t xml:space="preserve">adopt the interpretation that was previously established after lengthy debates. </t>
  </si>
  <si>
    <t>Change accordingly throughout the whole clause</t>
  </si>
  <si>
    <t>Missing reference &lt;source address processing&gt;. Applies throughout clause 7</t>
  </si>
  <si>
    <t>Add reference: 7.5.6.2</t>
  </si>
  <si>
    <t>71</t>
  </si>
  <si>
    <t>13,27</t>
  </si>
  <si>
    <t>Table 41 - "16 bit" should be "16-bit"</t>
  </si>
  <si>
    <t>72</t>
  </si>
  <si>
    <t>Green text reference</t>
  </si>
  <si>
    <t>Confirm reference and make text black</t>
  </si>
  <si>
    <t>73</t>
  </si>
  <si>
    <t>12</t>
  </si>
  <si>
    <r>
      <t xml:space="preserve">The tranmission may not always be retried </t>
    </r>
    <r>
      <rPr>
        <i/>
        <sz val="10"/>
        <rFont val="MS Sans Serif"/>
        <family val="2"/>
      </rPr>
      <t>macMaxFrameRetries</t>
    </r>
    <r>
      <rPr>
        <sz val="10"/>
        <rFont val="MS Sans Serif"/>
        <family val="0"/>
      </rPr>
      <t xml:space="preserve"> times - if it was sent indirectly it won't be</t>
    </r>
  </si>
  <si>
    <t>Specify that this will only happen in direct frames - or better still, remove this text from here and refer to the definitive section in 7.5</t>
  </si>
  <si>
    <t>7.1.1.3</t>
  </si>
  <si>
    <t>74</t>
  </si>
  <si>
    <t>16</t>
  </si>
  <si>
    <t>Table 42 - The reference refers to something to do with the beacon - even though it does contain info. about timestamping in. Could be confusing. Same applies to Table 43</t>
  </si>
  <si>
    <t>This comment is actually an editorial comment. Since Table 92 has a Boolean entry UniqueDevice, of which the value depends on whether the key is a group key or link key the suggested remedy has an impact on a depenedency and would therefor affect other portions of the spec.</t>
  </si>
  <si>
    <t>Change 7.5.8.2.1, Step g), p. 193, l. 5 to the following phrase: "The procedure shall insert the auxiliary security header in the frame, with fields set as follows:"</t>
  </si>
  <si>
    <t>In 7.6.2, Table 90: change "KeyDecriptors" to "Key Descriptor entries" (l. 28) and "DeviceDescriptors" by "DeviceDescriptor entries" (l. 34). Scrub Table 91, p. 199, as well.</t>
  </si>
  <si>
    <t>In 7.5.8.2.1, Step h), p. 193, change "(see 7.6.4.5.1)" to "(see 7.6.4.5)".</t>
  </si>
  <si>
    <t>Add the following text after 7.5.8.2.1, Step m), p.193, l. 27-29:
"n) The procedure shall return with a status of SUCCESS."</t>
  </si>
  <si>
    <t>Add the following text after 7.5.8.2.3, Step n), p.195, l. 10-11:
"n) The procedure shall return with a status of SUCCESS."</t>
  </si>
  <si>
    <t>"A value of 15 indicates that the coordinator should not transmit beacons" should be "A value of 15 indicates that the coordinator should not transmit periodic beacons"</t>
  </si>
  <si>
    <t>Change accordingly (or use "regular beacons" - prefer "periodic")</t>
  </si>
  <si>
    <t>120</t>
  </si>
  <si>
    <t>48</t>
  </si>
  <si>
    <t>The MLME-START.request specifies security but can elicit two different frames - beacon and coordinator realignment. Does there need to be a distinct KeyIdMode/KeyId pair for the coordinator realignment command as well?</t>
  </si>
  <si>
    <t>Consider adding KeyIdMode/KeyId for coordinator realignment - must be explicit (not possible to use implicit key lookup)</t>
  </si>
  <si>
    <t>121</t>
  </si>
  <si>
    <t>It is important to clearly state when the channel change occurs as well. "superframe operation is put into operation at the subsequent scheduled beacon" should be "superframe operation and channel parameters are put into operation at the subsequent scheduled beacon"</t>
  </si>
  <si>
    <t>22-30</t>
  </si>
  <si>
    <t>This whole paragraph should really be in 7.5.2.3. This would be more consistent with, say, the text for PAN ID conflict.</t>
  </si>
  <si>
    <t>Move to section 7.5.2.3</t>
  </si>
  <si>
    <t>130</t>
  </si>
  <si>
    <t>9</t>
  </si>
  <si>
    <t>TRACKING_OFF is missing from MAC enumerations</t>
  </si>
  <si>
    <t>Add TRACKING_OFF. Maybe worth doing a sanity check on all the others</t>
  </si>
  <si>
    <t>133</t>
  </si>
  <si>
    <t>"only one of the addressed" should be "only one of the addresses"</t>
  </si>
  <si>
    <t>7.2.1.4</t>
  </si>
  <si>
    <t>135</t>
  </si>
  <si>
    <t>24</t>
  </si>
  <si>
    <t>Clarify that group address can be in destination address field</t>
  </si>
  <si>
    <t>Make this text easier to read by using bullets or some other method.</t>
  </si>
  <si>
    <t>Does not appear to be a proper cross-reference.</t>
  </si>
  <si>
    <t>Typo. Add space between "entries" and "(see".</t>
  </si>
  <si>
    <t>Add appropriate reference(s). Reference 7.1.1.2 and 7.1.1.3 or whatever is best.</t>
  </si>
  <si>
    <t>Table 87</t>
  </si>
  <si>
    <t>Change description to say "The logical address of the group." This is consistent with the wording used in 7.2.1.1.6.</t>
  </si>
  <si>
    <t>7.5.1.4</t>
  </si>
  <si>
    <t>19-20</t>
  </si>
  <si>
    <t>Does not appear to be a proper cross-reference. Also consider saying "(see 6.7.2.2)" instead of "e.g.".</t>
  </si>
  <si>
    <t>Change from "the beacon order" to "macBeaconOrder".</t>
  </si>
  <si>
    <t>31,44</t>
  </si>
  <si>
    <t>figure</t>
  </si>
  <si>
    <t>Accept. Changed to "addresses."</t>
  </si>
  <si>
    <t>security</t>
  </si>
  <si>
    <t>Accept. Changed here and in the title of figure 89.</t>
  </si>
  <si>
    <t>Accept. Did a global search of clause 7.</t>
  </si>
  <si>
    <t>Accept. Commenter has valid point. However, source address matching was removed in San Francisco (July2005).</t>
  </si>
  <si>
    <t xml:space="preserve">Reject. </t>
  </si>
  <si>
    <t>Reject. The existing text follows from the preceding text.</t>
  </si>
  <si>
    <t>0</t>
  </si>
  <si>
    <t>Define a new READ_ONLY status value that is returned in this case.</t>
  </si>
  <si>
    <t>This paragraph describes channel access failure for a coordinator realignment and say that in this case it "will not make any changes to the superframe configuration". The second and third paragraphs in this subclause specifies how different PIB attributes are set. It seems that there is not text that the attributes are set back in the case of a channel access failure. At least, "will not make any changes to the superframe configuration" doesn't unambiguously specify this.</t>
  </si>
  <si>
    <t>Further clarify what happens in the channel access failure case. Clarify the meaning of "will not make any changes to the superframe configuration".</t>
  </si>
  <si>
    <t>7.1.17</t>
  </si>
  <si>
    <t>The new status TRACKING_OFF isn't included in Table 78.</t>
  </si>
  <si>
    <t>Accept. The relative timing of the incoming and outgoing superframes is controlled by the MLME-START.request primitive (as is already stated in 7.5.1.2), and the use of the MLME-START.request primitive is explained in 7.1.14.1.3 and 7.5.2.4. However in order to make this text easier to find, references have been added to 7.5.1.2.</t>
  </si>
  <si>
    <t>Reject. In draft 2, macSecurityEnabled was defined in table 90. Now this attribute has been moved to the main PIB table (see comment 59).</t>
  </si>
  <si>
    <t>General</t>
  </si>
  <si>
    <t>Check for extra blank lines throughout the whole document</t>
  </si>
  <si>
    <t>Remove extra blank lines</t>
  </si>
  <si>
    <t>"nonbeacon-enabled" should be "non beacon-enabled"</t>
  </si>
  <si>
    <t>Change accordingly throughout the whole document (esp. clauses 5 and 7)</t>
  </si>
  <si>
    <t>03</t>
  </si>
  <si>
    <t>"Destination address filtering" should be "Group address filtering"</t>
  </si>
  <si>
    <t>Change accordingly</t>
  </si>
  <si>
    <t>"may have beacon order" should be "have beacon order"</t>
  </si>
  <si>
    <t>Make macBeaconOrder a read/write attribute.</t>
  </si>
  <si>
    <t>macSuperframeOrder cannot be read only. It must be settable by the next higher layer before synchronizing or associating to a beacon enabled coordinator.</t>
  </si>
  <si>
    <t>Make macSuperframeOrder a read/write attribute.</t>
  </si>
  <si>
    <t>If group addressing remains in the standard (see separate comment), only 16-bit addressing must be defined. There is no need for 64-bit group addresses, and this only introduces complexity into the standard.</t>
  </si>
  <si>
    <t>Remove support for 64-bit group addresses throughout the draft. (Table 87, subclause 7.5.6.2, 7.5.8 and possibly other places.)</t>
  </si>
  <si>
    <t>Table 88</t>
  </si>
  <si>
    <t>"PAN ID present" seems to be implementation specific, and is redundant in the standard.</t>
  </si>
  <si>
    <t>Remove the "PAN ID present" table entry.</t>
  </si>
  <si>
    <t>In the PAN ID description: "Otherwise its contents shall be undefined and it should be ignored." seems like a ambiguous use of "shall" and "should".</t>
  </si>
  <si>
    <t>Clarify the sentence.</t>
  </si>
  <si>
    <t>7.5.2.2.1</t>
  </si>
  <si>
    <t>Text says "A device that is associated through the PAN coordinator shall ..." It is unclear how the device knows this.</t>
  </si>
  <si>
    <t>Include a reference to the macAssociatedCoord attribute in this sentence.</t>
  </si>
  <si>
    <t>7.5.2.2.2</t>
  </si>
  <si>
    <t>Update all references to IEEE 802.15.4-REVb/D2 for the upcoming draft 3.</t>
  </si>
  <si>
    <t>Change to "using the CSMA-CA algorithm" for consistency.</t>
  </si>
  <si>
    <t>Change "addressing mode subfield of the frame control subfield" to "destination addressing mode..".</t>
  </si>
  <si>
    <t>Rename "addressing mode field of the macGroupAddressTable entry" to the "destination addressing mode.." to be more descriptive. Change everywhere including in Table 87.</t>
  </si>
  <si>
    <t>40-43</t>
  </si>
  <si>
    <t>Change both instances of "macGroupAddressTable entry" to "table entry" to be consistent with the source address match text.</t>
  </si>
  <si>
    <t>Change "has" to "have".</t>
  </si>
  <si>
    <t>For consistency, change to "entries in macSourceAddressMatchTable".</t>
  </si>
  <si>
    <t>Rename "addressing mode field" to the "source addressing mode field" to be more descriptive. Change everywhere including in Table 88.</t>
  </si>
  <si>
    <t>21-22</t>
  </si>
  <si>
    <t>Move sentence starting "Note that any bit padding.." from this subclause to 7.5.7.3 paragraph 1.</t>
  </si>
  <si>
    <t>Sentence is too detailed for primitive subclause.</t>
  </si>
  <si>
    <t>7.6.1.3</t>
  </si>
  <si>
    <t>Change "data is" to "data are". See, for instance, usage on page 75.</t>
  </si>
  <si>
    <t>Table 90</t>
  </si>
  <si>
    <t>Here says "KeyDescriptors" instead of "KeyDescriptor". Inconsistent use of term.</t>
  </si>
  <si>
    <t>Change to "KeyDescriptor table entries". Same comment for attributes referring to tables 92-95.</t>
  </si>
  <si>
    <t>22-24</t>
  </si>
  <si>
    <t>"If the beacon could not be located either on its initial search or during tracking, the MLME will issue the MLME-SYNC-LOSS.indication primitive with a loss reason of BEACON_LOST."  How long does it track for? (LB28 Comment 122)</t>
  </si>
  <si>
    <r>
      <t>If only one of the addresse</t>
    </r>
    <r>
      <rPr>
        <b/>
        <sz val="10"/>
        <color indexed="10"/>
        <rFont val="MS Sans Serif"/>
        <family val="2"/>
      </rPr>
      <t>d</t>
    </r>
    <r>
      <rPr>
        <sz val="10"/>
        <rFont val="MS Sans Serif"/>
        <family val="0"/>
      </rPr>
      <t xml:space="preserve"> is present,</t>
    </r>
  </si>
  <si>
    <t>"change page" should read "channel page"</t>
  </si>
  <si>
    <r>
      <t xml:space="preserve">No security. Frames are compatible between IEEE - should read </t>
    </r>
    <r>
      <rPr>
        <b/>
        <sz val="10"/>
        <color indexed="10"/>
        <rFont val="MS Sans Serif"/>
        <family val="2"/>
      </rPr>
      <t>not</t>
    </r>
    <r>
      <rPr>
        <sz val="10"/>
        <rFont val="MS Sans Serif"/>
        <family val="0"/>
      </rPr>
      <t xml:space="preserve"> compatible</t>
    </r>
  </si>
  <si>
    <t>52..54</t>
  </si>
  <si>
    <t>aUnitBackoffPeriod == symbols / backoff?  Formula is unwieldy and not necessarily correct.</t>
  </si>
  <si>
    <t>macBeaconOrder - do we need to set this in a device to sync before association?</t>
  </si>
  <si>
    <t>25..26</t>
  </si>
  <si>
    <t>(See above)To acquire beacon synchronization, a device shall enable its receiver and search for at most [aBaseSuperframeDuration * (2n + 1)] symbols, where n is the value of macBeaconOrder.</t>
  </si>
  <si>
    <t xml:space="preserve">Table 86 </t>
  </si>
  <si>
    <t>28..30</t>
  </si>
  <si>
    <t>Table 86: macRxOnWhenIdle - functionality has changed - please justify why? Conflicts with 43-44 pg 162</t>
  </si>
  <si>
    <t>4..5</t>
  </si>
  <si>
    <t>See above</t>
  </si>
  <si>
    <t xml:space="preserve"> 7.5.1.1</t>
  </si>
  <si>
    <t>43..44</t>
  </si>
  <si>
    <t>&lt;source address matching process&gt;.</t>
  </si>
  <si>
    <t>the active scan - should read passive scan</t>
  </si>
  <si>
    <t>11,20</t>
  </si>
  <si>
    <t>the MAC sublayer shall indicate to the next higher layer a status of TRANSACTION_EXPIRED - this is not true</t>
  </si>
  <si>
    <t>Should state that it uses the corresponding confirm primitive (if available)</t>
  </si>
  <si>
    <r>
      <t xml:space="preserve">Should read "If the MAC sublayer receives </t>
    </r>
    <r>
      <rPr>
        <b/>
        <sz val="10"/>
        <color indexed="10"/>
        <rFont val="MS Sans Serif"/>
        <family val="2"/>
      </rPr>
      <t>a</t>
    </r>
    <r>
      <rPr>
        <sz val="10"/>
        <rFont val="MS Sans Serif"/>
        <family val="0"/>
      </rPr>
      <t xml:space="preserve"> request from the next higher"</t>
    </r>
  </si>
  <si>
    <t>macSecurityEnabled PIB should be in table 85 rather than table 90, if a device not supporting security doesn't have the attributes in table 90, as this text implies</t>
  </si>
  <si>
    <t>7.5.8.1.4</t>
  </si>
  <si>
    <t>The frame counter needs to be incremented after every frame that is secured, not after every frame that is successfully transmitted, otherwise there is the possibilty of nonce reuse. (i..e consider a secured frame that is not acked. The next frame transmitted must use a different frame counter)</t>
  </si>
  <si>
    <t>52,53</t>
  </si>
  <si>
    <t>Should it read "The _key identifer_ may be implicitly derived from the addressing fields of the frame or may have been explicitly specified by the frame originator." Not "address"</t>
  </si>
  <si>
    <t>Why is the secured frame (output) defined when the status is not SUCCESS?</t>
  </si>
  <si>
    <t>7.5.8.2.2</t>
  </si>
  <si>
    <t>46-52</t>
  </si>
  <si>
    <t>if KeyIdMode == 0x00, there is no KeyId in the frame?</t>
  </si>
  <si>
    <t>24..30</t>
  </si>
  <si>
    <t>7.6.4.3</t>
  </si>
  <si>
    <t>26..44</t>
  </si>
  <si>
    <t>Is the nonce big endian?  Would it be better/more consistent if little endian?  Is the extended address a sequence of octets or an 8 byte integer?</t>
  </si>
  <si>
    <t>24..26</t>
  </si>
  <si>
    <t>Pan Id is passed as a parameter to Start request, it is not set with a MLME-SET.request</t>
  </si>
  <si>
    <t>This NOTE is a bit misleading - this appendix is not generic, it is specific to 802.15.4</t>
  </si>
  <si>
    <t>C.5</t>
  </si>
  <si>
    <t>MLF11 should be optional for FD?</t>
  </si>
  <si>
    <t>MLF12.1 no longer relevant</t>
  </si>
  <si>
    <t>B</t>
  </si>
  <si>
    <t>Beecher, Phil</t>
  </si>
  <si>
    <t>marconaeve@eaton.com</t>
  </si>
  <si>
    <t>Eaton Corporation</t>
  </si>
  <si>
    <t>The term ad hoc network is defined in "The Authoritative Dictionary of IEEE Standard Terms", 7th edition</t>
  </si>
  <si>
    <r>
      <t xml:space="preserve">Remove the definition for </t>
    </r>
    <r>
      <rPr>
        <b/>
        <sz val="10"/>
        <rFont val="Arial"/>
        <family val="2"/>
      </rPr>
      <t>ad hoc network</t>
    </r>
  </si>
  <si>
    <t>6.2.2.2</t>
  </si>
  <si>
    <t>26-32</t>
  </si>
  <si>
    <t xml:space="preserve">Reword the first 2 paragraphs. This is a revision of the existing standard which will replace the original document. We do not need to justify why this is different from a document that will not be abailable in another year. </t>
  </si>
  <si>
    <r>
      <t xml:space="preserve">Replace with "A total of 32 channel pages are available with channel pages 3 to 31 being reserved for future use. The </t>
    </r>
    <r>
      <rPr>
        <i/>
        <sz val="10"/>
        <rFont val="Arial"/>
        <family val="2"/>
      </rPr>
      <t>phyPagesSupported</t>
    </r>
    <r>
      <rPr>
        <sz val="10"/>
        <rFont val="Arial"/>
        <family val="2"/>
      </rPr>
      <t xml:space="preserve"> PHY PIB attribute indicates which channel pages are supported by the current PHY while the</t>
    </r>
    <r>
      <rPr>
        <sz val="10"/>
        <rFont val="MS Sans Serif"/>
        <family val="0"/>
      </rPr>
      <t xml:space="preserve"> </t>
    </r>
    <r>
      <rPr>
        <i/>
        <sz val="10"/>
        <rFont val="Arial"/>
        <family val="2"/>
      </rPr>
      <t>phyCurrentPage</t>
    </r>
    <r>
      <rPr>
        <sz val="10"/>
        <rFont val="Arial"/>
        <family val="2"/>
      </rPr>
      <t xml:space="preserve"> PHY PIB attribute identifies the channel page that is currently used. </t>
    </r>
    <r>
      <rPr>
        <sz val="10"/>
        <rFont val="MS Sans Serif"/>
        <family val="0"/>
      </rPr>
      <t>The PHY PIB attributes are described in 6.4.2."</t>
    </r>
  </si>
  <si>
    <t>47 and 51</t>
  </si>
  <si>
    <t>Accept. TG4b will provide a separate coexistence document similar in format to Annex E. See also comment 416.</t>
  </si>
  <si>
    <t>Withdrawn. Text is relevant, and 7.5.2.1 already has this information.</t>
  </si>
  <si>
    <t>Accept in principle. Simplified even further by omitting the parameter names and adding them into the referenced text (7.5.3.1). See comment 161.</t>
  </si>
  <si>
    <t>Accept. Added primitive specifics to the bulleted list. See comment 146.</t>
  </si>
  <si>
    <t>7.1.6.1.2</t>
  </si>
  <si>
    <t>Text indicates that only the MAC PIB can be read through mlme-get.request. However, also the PHY PIB can be read.</t>
  </si>
  <si>
    <t>Change "MAC PIB" to "PIB".</t>
  </si>
  <si>
    <t>7.1.6.2</t>
  </si>
  <si>
    <t>Change "MAC PIB" to "PIB". This should also be done in multiple locations in Table 57.</t>
  </si>
  <si>
    <t>7.1.10.1.3</t>
  </si>
  <si>
    <t xml:space="preserve">"If no frame is pending, the coordinator either indicates this fact in the acknowledgement frame following the data request or by transmitting a zero length payload" should be "If no data are pending, the coordinator either indicates this fact in the acknowledgement frame following the data request or by transmitting a data frame with zero length payload". </t>
  </si>
  <si>
    <t>5.4.6</t>
  </si>
  <si>
    <t>25</t>
  </si>
  <si>
    <t>38</t>
  </si>
  <si>
    <t xml:space="preserve"> The 902-928 MHz O-QPSK preamble length is set to 10 octets in Table 19. In draft 1 it was 4 octets. Also, I could not see that any acceptet comments addressed the change of the preamble length.
Comparing the 868 and 915 MHz versions of the O-QPSK PHY, it also seems that having an equal length in microseconds does not make too much sense, since the receivers will have different bandwidths. The preamble length should rather be constant in number of symbols.</t>
  </si>
  <si>
    <t xml:space="preserve">Change the preamble length for 902-928 MHz O-QPSK to 4 octets, 8 symbols 128 us. </t>
  </si>
  <si>
    <t>6.4.2</t>
  </si>
  <si>
    <t>Table 23</t>
  </si>
  <si>
    <t>The phyTransmitPower PHY PIB attribute is listed as "Read only". The description still states that "The lowest value of phyTransmitPower is interpreted as less than or equal to -32 dBm." It seems that this text indicates that there is a possibility to set the output power, also since subclause 6.9.5 requires a transmit power of at least -3 dBm.</t>
  </si>
  <si>
    <t>Noticed that Fig.67 on pp.164 indicates that the FFD can send their own Beacon in the inactive period of the superframe maintained by coordinator, but I can not find the detail in the std. I think it is a good idea to support the cluster tree topology, and can support some
QoS requirements such as voice. It is similar to our former proposal. The standard does not give the detail explanation but only a brief description.</t>
  </si>
  <si>
    <t>Accept. TRACKING_OFF was added to the enumeration table in 7.1.17.</t>
  </si>
  <si>
    <t>Reject. There is a problem with the current text, but the frame version subfield should only be set to 01 if the frame sent by a 802.15.4-REVb device has a different format from the same type of frame described by the IEEE 802.15.4-2003 standard. Therefore the table text was changed as recommended in comment 48.</t>
  </si>
  <si>
    <t xml:space="preserve">Accept. Added text to the description in the PIB table saying "This attribute, which shall only be set by the next higher layer, is dependent.." </t>
  </si>
  <si>
    <t>Accept. See comment 49 for resolution.</t>
  </si>
  <si>
    <t xml:space="preserve">DSN field. The DSN field provides for loose synchronization between a sent frame and the corresponding acknowledgement frame (if applicable). </t>
  </si>
  <si>
    <t>Only incorporate this field if acknowledgements are expected. This saves 1 octet per unacknowledged frame (Note: the DSN field seems totally inadequate for duplicate detection, since it is an 8-bit value only.)</t>
  </si>
  <si>
    <t>7.2.1.9</t>
  </si>
  <si>
    <t>135-136</t>
  </si>
  <si>
    <t>Frame check sequence field. The procedure for verifying the cyclic redundancy check code is not completely defined (see also Clause 7.5.6.2, pp. 177-178). Moreover, one should make the description of the generation procedure unambiguous, by stipulating that b0, …, bk-1 is the bit-string over which the error control code is computed and by stipulating that r0, …,r15 is the FCS (in this particular order).</t>
  </si>
  <si>
    <t>168-169</t>
  </si>
  <si>
    <t>While this would be neater - "cleaner", the current solution poses no problem. Changing channel pages will not occur that often and the two operations will occur quicker than the channel can be changed, from a radio RF perspective, and so no race conditions can occur.</t>
  </si>
  <si>
    <t>See CID 73.</t>
  </si>
  <si>
    <t>See CID 308.</t>
  </si>
  <si>
    <t>Accept in principle - next next higher layer should be able to set these except for 2 MSB's.
Text avail tomorrow 7/20 from RC.</t>
  </si>
  <si>
    <t>Why is aTurnAroundTime subtracted from RxOnDuration? It seems this term should be omitted.</t>
  </si>
  <si>
    <t>32-35</t>
  </si>
  <si>
    <t>This paragraph is too wordy. First it says the location of the symbol boundary is implementation specific. Then it says it is specified by macSyncSymbolOffset. These statements should be combined with each other as well as with the sentence starting "The timestamp value shall be..".</t>
  </si>
  <si>
    <t>One step towards clarifying the text is to change text to say "is described by macSyncSymbolOffset" or "is implementation specific and is described by..".</t>
  </si>
  <si>
    <t>The original D1 text was better from a native English speaker's point of view - why bother changing it?</t>
  </si>
  <si>
    <t>Revert back to D1 text</t>
  </si>
  <si>
    <t>35-42</t>
  </si>
  <si>
    <t>There is no source address filtering in the MAC. The source address matching mechanism provides a service for the higher layer to perform this function.</t>
  </si>
  <si>
    <t>Change source address filtering to source address matching and remove any text referring to accepting/rejecting traffic.</t>
  </si>
  <si>
    <t>44-48</t>
  </si>
  <si>
    <t>Destination address filtering is called group address filtering</t>
  </si>
  <si>
    <t>Change to be consistent</t>
  </si>
  <si>
    <t>06</t>
  </si>
  <si>
    <t>6.2.1.1.3</t>
  </si>
  <si>
    <t>34</t>
  </si>
  <si>
    <t>41-49</t>
  </si>
  <si>
    <t xml:space="preserve">What about the case when Rx is busy, i.e. receiving a PPDU? Buffering of Tx packet is not considered in this case. </t>
  </si>
  <si>
    <t>Add extra sentence to specify what happens if PHY is in RX_ON state and valid SFD has been received (i.e. Rx busy)</t>
  </si>
  <si>
    <t>6.2.2.9.3</t>
  </si>
  <si>
    <t>43</t>
  </si>
  <si>
    <t>10</t>
  </si>
  <si>
    <t>It is not clear which status is returned if the attribute is read-only</t>
  </si>
  <si>
    <t>Add text to say that UNSUPPORTED_ATTRIBUTE is returned if the PIB attribute is specified as being read-only.</t>
  </si>
  <si>
    <t>15</t>
  </si>
  <si>
    <t>This paragraph is a clumsy way of saying that phyCurrentChannel should really be set the same time as phyChannelPage. There should really be an atomic operation.</t>
  </si>
  <si>
    <t>Two solutions:
1) Combine phyCurrentChannel and phyCurrentPage into one PIB attribute - it can then be set atomically by PLME-SET.request
2) Add new primitive, e.g. PLME-SET-CHANNEL.request, with two parameters, page and channel
(2) is neater</t>
  </si>
  <si>
    <t>6.2.3</t>
  </si>
  <si>
    <t>44</t>
  </si>
  <si>
    <t>13-38</t>
  </si>
  <si>
    <t>Enumerations have been moved about again, whereas in the MAC care has been taken to keep enumerations backwards compatible</t>
  </si>
  <si>
    <t>Keep enumerations consistent with 802.15.4-2003</t>
  </si>
  <si>
    <t>6.3.1.2</t>
  </si>
  <si>
    <t>46</t>
  </si>
  <si>
    <t>17-20</t>
  </si>
  <si>
    <t>Figure 17 - "Format of the SFD field" should be "Format of the SFD field (except for PSSS)"</t>
  </si>
  <si>
    <t>07</t>
  </si>
  <si>
    <r>
      <t>"</t>
    </r>
    <r>
      <rPr>
        <i/>
        <sz val="10"/>
        <rFont val="MS Sans Serif"/>
        <family val="2"/>
      </rPr>
      <t>macPANID</t>
    </r>
    <r>
      <rPr>
        <sz val="10"/>
        <rFont val="MS Sans Serif"/>
        <family val="0"/>
      </rPr>
      <t>" should be "</t>
    </r>
    <r>
      <rPr>
        <i/>
        <sz val="10"/>
        <rFont val="MS Sans Serif"/>
        <family val="2"/>
      </rPr>
      <t>macPANId</t>
    </r>
    <r>
      <rPr>
        <sz val="10"/>
        <rFont val="MS Sans Serif"/>
        <family val="0"/>
      </rPr>
      <t>"</t>
    </r>
  </si>
  <si>
    <t xml:space="preserve">Accept. Clause 7.5.8.1.4, l. 21: Changed “It is incremented after each successful secured frame transmission” into “The frame counter is incremented as described by the outgoing frame security procedure.”  </t>
  </si>
  <si>
    <t>Accept. Annex B.3 has been updated, such that the example test vectors provide genuine MAC beacon, MAC data, and MAC command frames. For each of these data types, a short description has been added to allow implementers to easily reconstruct these MAC frames themselves. The test vectors have been confirmed by 3 independent parties (ChipCon, Jennic, Certicom). See comment 355.</t>
  </si>
  <si>
    <t>Accept. Annex B.3 has been updated, such that the example test vectors provide genuine MAC beacon, MAC data, and MAC command frames. For each of these data types, a short description has been added to allow implementers to easily reconstruct these MAC frames themselves. The test vectors have been confirmed by 3 independent parties (ChipCon, Jennic, Certicom).</t>
  </si>
  <si>
    <t>Monique to do.</t>
  </si>
  <si>
    <t>Accept in principle. The comment only applies to active or passive scans. Add new text to the paragraph differentiating between the case of a scan and other received frames (for scan case, add a reference instead of duplicating text).
Action: add the following new paragraph at line 51 of page 178 in the August 31 version of subclause 7:
Beacon frames received during an active or passive scan shall be further processed regardless of the status from the unsecuring process, as described in subclauses 7.5.2.1.2 and 7.5.2.1.3.</t>
  </si>
  <si>
    <t>Accept in principle. Comment refers to figure 77 on page 203. Instead of putting the security control field in the last octet of the nonce, insert the unsigned octet representation of the security level subfield.
Action: add text from Rene’s Aug 31 doc</t>
  </si>
  <si>
    <t xml:space="preserve">Accept. Changed as suggested in 7.1.14.1. Also added separate security level parameters.
Action: text in 7.5.8.2.1 must be updated to include the new parameter names. </t>
  </si>
  <si>
    <t>Change destination addressing fields to be omitted</t>
  </si>
  <si>
    <t>7.3.2.4.1</t>
  </si>
  <si>
    <t>151</t>
  </si>
  <si>
    <t>It should be clear that a beacon request command cannot be secured due to its source address not being present</t>
  </si>
  <si>
    <t>Add explanatory text</t>
  </si>
  <si>
    <t>7.3.2.5</t>
  </si>
  <si>
    <t>152</t>
  </si>
  <si>
    <t>5,8-9</t>
  </si>
  <si>
    <t>"when any of its PAN configuration attributes change" should be "when any of its PAN configuration attributes change due to an MLME-START.request"</t>
  </si>
  <si>
    <t>154-155</t>
  </si>
  <si>
    <t>The title for the sub-clause discussing the PD-DATA.confirm was accidentially deleted. The paragraph ending on line 49 belongs to the PD-DATA.request but the paragraph starting on line 51 belongs to the PD-DATA.confirm primitive</t>
  </si>
  <si>
    <t>Add title for the PD-DATA.confirm subclause (should be H4 formated)</t>
  </si>
  <si>
    <t>Reference is missing</t>
  </si>
  <si>
    <t>add reference</t>
  </si>
  <si>
    <t xml:space="preserve">Naeve, Marco </t>
  </si>
  <si>
    <t>Smith, Zachary</t>
  </si>
  <si>
    <t>zachary@ember.com</t>
  </si>
  <si>
    <t>Ember Corporation</t>
  </si>
  <si>
    <t>29-49</t>
  </si>
  <si>
    <t>The SrcAddrMatch parameters of the MCPS-DATA.indication and other indication primitives are, in principal, a nice thing. However, what's required to implement them, as outlined elsewhere in the spec., is that the next higher layer know the addresses for a collection of devices from which it wishes to receive frames, that it tell the MAC about the collection of addresses, and also that the next higher layer deal with the consequences of the discovery that the sending device for a frame is or isn't in the collection. In other words, this is a LOT of crank-turning for very little benefit. If a list of addresses needs to be maintained and the next higher layer is the entity that knows what to do with the result of an address check against the list then, the next higher layer should probably maintain the list as well.</t>
  </si>
  <si>
    <t>Remove the source address matching mechanism and tables from the specification.</t>
  </si>
  <si>
    <t>31-43</t>
  </si>
  <si>
    <t>"If the PAN coordinator" should be "If the MLME of the PAN coordinator". Check throughout this section</t>
  </si>
  <si>
    <t>98</t>
  </si>
  <si>
    <t>14</t>
  </si>
  <si>
    <t xml:space="preserve">"On receipt of the MLME-GTS.request by the MLME of the PAN coordinator, the PAN coordinator..." should be "On receipt of the MLME-GTS.request by the MLME of the PAN coordinator indicating deallocation, the PAN coordinator..." </t>
  </si>
  <si>
    <t>100</t>
  </si>
  <si>
    <t>13</t>
  </si>
  <si>
    <t>A GTS request is never sent to a group, only the PAN coordinator</t>
  </si>
  <si>
    <t>Remove this parameter</t>
  </si>
  <si>
    <t>7.1.8.1.1</t>
  </si>
  <si>
    <t>102</t>
  </si>
  <si>
    <t xml:space="preserve">Accept. Agree to change text as decided in 0138-02. Only one indirect broadcast frame may be sent per superframe. </t>
  </si>
  <si>
    <t xml:space="preserve">Proper alignment with higher-layer protocols. The auxiliary frame header is formatted such as to allow alignment with secured frames in 802.15.4-2003. However, this way, alignment with higher-layer protocols is lost. </t>
  </si>
  <si>
    <t>Accept. Changed text to proper cross-references to table 3. Checked for broken cross-references in the security subcluases but found none.</t>
  </si>
  <si>
    <t>Accept. Changed everything except "shall" to "should.".</t>
  </si>
  <si>
    <t>Need input from commenter.</t>
  </si>
  <si>
    <t>Remove "optional" from description of these parameters. Also occurs in other primitives</t>
  </si>
  <si>
    <t>Too much complexity in using security. This seems to be a result of too much flexibility. For example, the higher layer can choose to secure (i) each packet at a different security level (ii) apply different "minimum" security level depending on the frame types. This is not a practical. Also note that on p201 l42, the spec says that  security levels cannot always be compared relative to each other. But on p197 l31, it requires you to do exactly that</t>
  </si>
  <si>
    <t>set a single security level for all outgoing packets via a pib attribute ( and remove securityLevel from all requset/response primitves )and let higher layer decide if incoming security level is good enough  ( the security level is already passsed up in indications.. )</t>
  </si>
  <si>
    <t>193-194</t>
  </si>
  <si>
    <t>49-15</t>
  </si>
  <si>
    <t>Table 85 - Original comment 420 resurrected. It is important not to restrict the available payload to the upper layer using maxima based on worst cases. This is critically important for certain applications, e.g. IP datagram transport, where efficient use of payload is important. Note that security overhead is not handled in the same way as MPDU overhead.</t>
  </si>
  <si>
    <t>Clarify in the standard if output power is settable or not. If it is settable, clarify how the next higher layer above the MAC can set the output power, for example by extending MLME-SET.request to also allow access to PHY PIB attributes (at least output power). If it is not settable, remove or change the last sentence in the description.</t>
  </si>
  <si>
    <t>The cells in the "Access" column currently only says "read only" or they are empty. What does an empty cell mean?</t>
  </si>
  <si>
    <t>Write "Read and write" into the empty cells.</t>
  </si>
  <si>
    <t>6.5.3.1</t>
  </si>
  <si>
    <t>Table 25</t>
  </si>
  <si>
    <t>The absolute limit (of -30 dBm) for |f-fc|&gt;3.5 MHz imposes strict requirements on power-amplifier designs. The inherit sidebands of a straight forward implementation of the 2.45 GHz PHY would violate this requirement when amplified. Designs must anyway meet regulatory requirements.
(See comments 865 and 1179 in 15-05-0138-01)</t>
  </si>
  <si>
    <t>Change absolute limit from -30 dBm to -20 dBm.</t>
  </si>
  <si>
    <t>6.7.2.3</t>
  </si>
  <si>
    <t>Change to 64 if this is correct.</t>
  </si>
  <si>
    <t>The text refers to "62 subchips". Shouldn't this be "64 subchips"?</t>
  </si>
  <si>
    <t>6.7.2.4</t>
  </si>
  <si>
    <t>This subclause (or other subclauses) don't seem to fully describe the concept of having a "subchip", and the differences between a "subchip" and a "chip". This seems ambiguous.</t>
  </si>
  <si>
    <t>Further clarify the text on subchips.</t>
  </si>
  <si>
    <t>The chip rate for 868 MHz is listed as 400 kchip/s. However, section 6.7.2.4.2 indicates that all subchips are actually transmitted. So isn't it correct that the chip rate is "800 ksubchips/s"?</t>
  </si>
  <si>
    <t>Correct or clarify.</t>
  </si>
  <si>
    <t>6.7.2.4.1</t>
  </si>
  <si>
    <t>The formula deviates from the formulas e.g. in sections 6.6.2.4.1 and 6.8.3.2 in that they don't define the "exception" when 't' causes "divide by zero".</t>
  </si>
  <si>
    <t>The additional complexity of using the MLME-RX-ENABLE.request primitive to enable the receiver in a beacon-enabled PAN is significant. The user case for wanting to do this has not been presented.</t>
  </si>
  <si>
    <t>Remove MLME-RX-ENABLE.request all in all, remove only the use in beacon-enabled networks, make MLME-RX-ENABLE.request in general or in beacon enabled networks optional or similar.</t>
  </si>
  <si>
    <t>7.1.13.1.3</t>
  </si>
  <si>
    <t>It must be specified what happens if a read-only PIB attribute is requested to be set.</t>
  </si>
  <si>
    <t>Accept. TG4b will provide a separate coexistence document similar in format to Annex E. Editor's note: See document 19-05-0020-00-0000-TAG-Comments-on-802.15-LB31.doc.</t>
  </si>
  <si>
    <t>Put enumerations in alphabetical order (keeping values the same).</t>
  </si>
  <si>
    <t>Change to "or because the source address was not the address of the sending device" for clarity.</t>
  </si>
  <si>
    <t>Typo. Change to "addresses is present..".</t>
  </si>
  <si>
    <t xml:space="preserve">This may not be an inter-PAN transfer. Either change how the intra-PAN subfield is set in this case or rename the subfield to something appropriate. </t>
  </si>
  <si>
    <t>Make reference more specific. Change to 7.6.2 and 7.6.3 or whatever is most appropriate.</t>
  </si>
  <si>
    <t>7.2.2.1.4</t>
  </si>
  <si>
    <t>Change to "receive-only" for consistence. Check for other occurrences.</t>
  </si>
  <si>
    <t>7.2.2.2.1</t>
  </si>
  <si>
    <t>Simplify matters by allowing the higher layer to exactly specify the key material used ( for eg by passing a handle into the key lookup table.. )</t>
  </si>
  <si>
    <t>2.1.1.8</t>
  </si>
  <si>
    <t>22-23</t>
  </si>
  <si>
    <t>The descriptions for setting the subfield to 0 and 1 are not mutually exclusive. Some frames specified in this spec are compatable with 802.15.4-2003</t>
  </si>
  <si>
    <t>Specify that subfield shall only be set to 1 if the frame is incompatible with 802.15.4-2003</t>
  </si>
  <si>
    <t xml:space="preserve">The term macSecurityEnabled is referenced on p192 l46, p194 l30 and p194 l34. However, it is not defined anywhere. </t>
  </si>
  <si>
    <t>Remove reference to this term</t>
  </si>
  <si>
    <t>5.6.2</t>
  </si>
  <si>
    <t>Reference to macGroupAddressTable should be table 87 and not 86</t>
  </si>
  <si>
    <t>Change as suggested</t>
  </si>
  <si>
    <t xml:space="preserve">It is not necessary to distinguish between the types of keys since nothing at the MAC layer depends on it. </t>
  </si>
  <si>
    <t>Remove reference to group and link. Also on p194 l25 and p199 l45</t>
  </si>
  <si>
    <t>In our inhouse experience, the maximum value of 8 for macMaxBE is not always sufficient for multihop networks. Since 15.4 does not have an active mechanism to combat hidden nodes ( like the rts/cts used in .11 ), the only way to increase reliability is to increase the backoff delay</t>
  </si>
  <si>
    <t>set max value of macMaxBE to 10</t>
  </si>
  <si>
    <t>Many indication primitives have a "srcAddrMatch" flag to indicate if the srcAddress exists in the srcAddressMatchTable. Each of these primitives also include the src address. It is not clear why the higher layer cannot lookup this address in the table by itself. The srcAddressTable itself does not need to be maintained by the MAC ( since there is no other use for this table outside of this matching). Also  the "source address match" functionality is poorly described ( see, for eg, p169 l18 )</t>
  </si>
  <si>
    <t xml:space="preserve">remove the srcAddressMatchTable from the PIB and the srcAddressMatch flag from the primitives. </t>
  </si>
  <si>
    <t>The csma deadlock issue does not appear to have been resolved ( see comment 880 in previous round, which was withdrawn without any explaination)</t>
  </si>
  <si>
    <t>Require that packets received during channel assesment portion be processed and passed to higher layer</t>
  </si>
  <si>
    <t>31-45</t>
  </si>
  <si>
    <t>The MAC provides group addressing filtering but does not detail how the group addresses are assigned or revoked. If the higher layer is responsible for this, then the higher layer can also do the filtering on its own. The MAC does not need group addressing since it can use the broadcast address and rely on the higher layer for filtering. Since all radio transmissions are essentially broadcast in nature there is no loss in performance by doing this</t>
  </si>
  <si>
    <t>Remove group addressing filtering feature</t>
  </si>
  <si>
    <t>4.6.2</t>
  </si>
  <si>
    <t>39-50</t>
  </si>
  <si>
    <t>The text says that packets can be rejected based on source address filters and the procedure is described in 7.5.6.2 However no such procedure is described in 7.5.6.2 ( or, I think, anywhere else in the spec )</t>
  </si>
  <si>
    <t>Remove refereces to source address filtering</t>
  </si>
  <si>
    <t>fig 77</t>
  </si>
  <si>
    <t>It is not clear how the fields are ordered as a string ( ie is the security control field parameter the least signnificant byte or most significant )</t>
  </si>
  <si>
    <t>None of the frame format figures show the "mic" security field</t>
  </si>
  <si>
    <t>Add an additional field ( between the payload and fcs fields ) that contains the MIC</t>
  </si>
  <si>
    <t>Cragie, Robert</t>
  </si>
  <si>
    <t>rcc@jennic.com</t>
  </si>
  <si>
    <t>Jennic Ltd.</t>
  </si>
  <si>
    <t>Change the attribute types to "Table of xxx table entry". This also applies to Table 90.</t>
  </si>
  <si>
    <t>The new name for "macMaxTotalFrameTxTime" doesn't seem to match the description, in which there is no mentioning of any TX operation.</t>
  </si>
  <si>
    <t>Change the description to reflect the new name of the attribute, e.g. "The maximum number of symbols it takes to transmit a frame including CSMA-CA, in symbol periods." (or similar)</t>
  </si>
  <si>
    <t>Comment 848 in 15-05-0138-01 said: "The DeviceTableEntryHandle does not have a defined range. Shouldn't it have a range defined?"
The comment was accepted, but the text wasn't changed.</t>
  </si>
  <si>
    <t>Define a range for DeviceTableEntryHandle.</t>
  </si>
  <si>
    <t>Table 93</t>
  </si>
  <si>
    <t>Description of SecurityMinimum indicates that this also applies to outgoing frames. This doesn't seem to be correct, as described in subclause 7.5.8.1.3.</t>
  </si>
  <si>
    <t>Change "outgoing and incoming MAC frames" to "incoming MAC frames"</t>
  </si>
  <si>
    <t>7.6.3.3.1</t>
  </si>
  <si>
    <t xml:space="preserve">This section states that 
"... whereas MIC-128 and ENC-MIC-32 are incomparable"
However, other sections of the text require comparison between any security level, and the result of the minimum security level comparison.
This comment was also submitted as comment 852 in 15-05-0138-01, without a response. </t>
  </si>
  <si>
    <t>The comparison result of any two security levels (which are "highest") must always be defined. No two security levels can be "incomparable".</t>
  </si>
  <si>
    <t>7.6.4.4</t>
  </si>
  <si>
    <t>Reference indicates that bit ordering is described in subclause 7.6.4.2, but it doesn't seem to be.</t>
  </si>
  <si>
    <t>It is not clear that the new superframe configuration will be ignored if the transmission of the coordinator realignment command fails. (See comment 833 in 15-05-0138-01, which was accepted but I couldn't see that this was clarified.)</t>
  </si>
  <si>
    <t>Clarify this.</t>
  </si>
  <si>
    <t>The text says that the next higher layer may issue a new mlme-start.request following a sync-loss. This is true. However, in a beacon tree case it is more likely that it will first issue a new synchronization request with its parent before issueing a new mlme-start.request. When only one example is included in the text this may be confusing.</t>
  </si>
  <si>
    <t>Either include more examples in the text (preferred) or remove the example.</t>
  </si>
  <si>
    <t xml:space="preserve">The paragraph starting with "If there are transactions pending ..." does not seem to match the resolution to comment 836 in 15-05-0138-01. </t>
  </si>
  <si>
    <t>Change the text such that only one indirect broadcast transaction is transmitted per superframe.</t>
  </si>
  <si>
    <t>Withdrawn.  This is already covered in draft 2.</t>
  </si>
  <si>
    <t>Rene will send out email with more details on Monday, August 15.</t>
  </si>
  <si>
    <t>"it cannot always be assumed they a trusted computing" should be "it cannot always be assumed they have a trusted computing"</t>
  </si>
  <si>
    <t>5.4.6.1</t>
  </si>
  <si>
    <t>26</t>
  </si>
  <si>
    <t>10-14</t>
  </si>
  <si>
    <t>Accept. 1) Change title of 7.6.4.5 to: "CCM* transformation data representation".
2) Remove 7.6.4.5.1 as the data are described adequately elsewhere.
3) Change title of 7.6.4.6 to: "CCM* inverse transformation data 
representation".
4) Remove 7.6.4.6.1 as the data are described adequately elsewhere.</t>
  </si>
  <si>
    <t>The IEEE Standard Style Manual requires listing the main clauses (1 digit) and the first series of subclauses (2 digits) in the Table of Contents. According to the style manual, the second series (3 digits) of subclauses may also be listed.
Received permission from the IEEE staff to go four levels deep in the TOC (note that this is the maximum allowed).</t>
  </si>
  <si>
    <t>Same as comment 1050 in 15-05-0138-02-004b. This comment was withdrawn during the previous letter ballot.</t>
  </si>
  <si>
    <t>Same as comment 1048 in 15-05-0138-02-004b. This comment was withdrawn during the previous letter ballot.</t>
  </si>
  <si>
    <t>Accept. Changed to "A device that is not capable of operating as a coordinator."</t>
  </si>
  <si>
    <t>"lost contact with its associated personal area network (PAN) coordinator" suggests an orphaned device was associated through the PAN coordinator only. Suggest "lost contact with its associated coordinator".</t>
  </si>
  <si>
    <t>"Source address filtering" should be "Source address matching". Description is now also wrong - suggest "Process whereby presence of the device's source address in a table is indicated"</t>
  </si>
  <si>
    <t>04</t>
  </si>
  <si>
    <t>"CBO" is not used</t>
  </si>
  <si>
    <t>Remove</t>
  </si>
  <si>
    <t>"CID" is not used</t>
  </si>
  <si>
    <t>This section says that PSSS is required to use either mode 1 or mode 3 CCA, which contradicts the first sentence of 6.9.9.  The same comment applies to section 6.8 (p. 61, line 31).</t>
  </si>
  <si>
    <t>Modify either 6.9.9 or 6.7 and 6.8 so that they are consistent.</t>
  </si>
  <si>
    <t>64</t>
  </si>
  <si>
    <t>Figure 10</t>
  </si>
  <si>
    <t>Figure 10 text difficult to read due to alignment (MHR &amp; GTS field)</t>
  </si>
  <si>
    <t>Why is phyTransmitPower read only</t>
  </si>
  <si>
    <t>Comment 30!!  No detail of how to form Source Address in packet to tx - e.g. Pan Coordinator omits it's source address?</t>
  </si>
  <si>
    <t>Table 46</t>
  </si>
  <si>
    <t>Sync and sync loss should be optional for RFD</t>
  </si>
  <si>
    <t>7.9.1.3</t>
  </si>
  <si>
    <t>Should read "the MLME-RESET.confirm primitive with status of SUCCESS is issued on completion"</t>
  </si>
  <si>
    <t>7.1.15</t>
  </si>
  <si>
    <t>sync primitives are optional</t>
  </si>
  <si>
    <t>Reference to ACL</t>
  </si>
  <si>
    <t>idle period not defined</t>
  </si>
  <si>
    <t>unnecessary text - issuing MLM-SET.request primitive</t>
  </si>
  <si>
    <t>7.6.3</t>
  </si>
  <si>
    <t>move 1st paragraph to after table 93</t>
  </si>
  <si>
    <t>strange font for labels</t>
  </si>
  <si>
    <t>Figure E.1</t>
  </si>
  <si>
    <t>This is not entirely accurate. The coordinator may be part of a tree network. In any case, it is explained more clearly in previous paragraphs.</t>
  </si>
  <si>
    <t>Remove the entire paragraph.</t>
  </si>
  <si>
    <t>7.1.7.1.2</t>
  </si>
  <si>
    <t>4-9</t>
  </si>
  <si>
    <t>7.2.1.2</t>
  </si>
  <si>
    <t>7.1.12.1.2</t>
  </si>
  <si>
    <t>Clause</t>
  </si>
  <si>
    <t>Subclause</t>
  </si>
  <si>
    <t>Page</t>
  </si>
  <si>
    <t>Line</t>
  </si>
  <si>
    <t>T</t>
  </si>
  <si>
    <t>7.4.2</t>
  </si>
  <si>
    <t>7.5.6.4.2</t>
  </si>
  <si>
    <t>7.1.3.1.3</t>
  </si>
  <si>
    <t>7.1.7.1.3</t>
  </si>
  <si>
    <t>7.1.11.1.2</t>
  </si>
  <si>
    <t>7.1.11.1.3</t>
  </si>
  <si>
    <t>m.bourgeois@motorola.com</t>
  </si>
  <si>
    <t>Motorola, Inc.</t>
  </si>
  <si>
    <t>Bourgeois Brown, Monique</t>
  </si>
  <si>
    <t>7.5.5</t>
  </si>
  <si>
    <t>7.5.6.2</t>
  </si>
  <si>
    <t>7.2.1.1.5</t>
  </si>
  <si>
    <t>Comment</t>
  </si>
  <si>
    <t>Response</t>
  </si>
  <si>
    <t>Topic</t>
  </si>
  <si>
    <t>E</t>
  </si>
  <si>
    <t>7.1.1.1.3</t>
  </si>
  <si>
    <t>Table 78</t>
  </si>
  <si>
    <t>Table 41</t>
  </si>
  <si>
    <t>Figure 37</t>
  </si>
  <si>
    <t>7.5.2.4</t>
  </si>
  <si>
    <t>7.5.3.1</t>
  </si>
  <si>
    <t>7.5.4.1</t>
  </si>
  <si>
    <t>7.1.4.1.3</t>
  </si>
  <si>
    <t>38-40</t>
  </si>
  <si>
    <t>Commenter Name</t>
  </si>
  <si>
    <t>Commenter Email</t>
  </si>
  <si>
    <t>Commenter Co</t>
  </si>
  <si>
    <t>Comment Type</t>
  </si>
  <si>
    <t>Suggested Remedy</t>
  </si>
  <si>
    <t>Comment Status</t>
  </si>
  <si>
    <t>Response Status</t>
  </si>
  <si>
    <t>Voter Status</t>
  </si>
  <si>
    <t>Table 81</t>
  </si>
  <si>
    <t>Table 18</t>
  </si>
  <si>
    <t>7.1.11.3</t>
  </si>
  <si>
    <t>7.2.1.7</t>
  </si>
  <si>
    <t>7.1.14.1.3</t>
  </si>
  <si>
    <t>7.1.15.1.3</t>
  </si>
  <si>
    <t>7.2.1.1.3</t>
  </si>
  <si>
    <t>Figure 31</t>
  </si>
  <si>
    <t>7.1.4.4</t>
  </si>
  <si>
    <t>Figure 35</t>
  </si>
  <si>
    <t>Accept. The text cannot specify "accuracy" because (a) we don't specify what it is compared against, and (b) in any event, one cannot get 20 bits of accuracy out of a 40 ppm crystal.</t>
  </si>
  <si>
    <t>Accept.  Renamed the attribute as macAssociatedPANCoord. See also comment 322.</t>
  </si>
  <si>
    <t>Accept. Changed as suggested. See also 245.</t>
  </si>
  <si>
    <t>Accept. The synchronization is implicit and does not involve the MLME-SYNC.request primitive. The comment was discussed on the August 15 conference call, and the consensus was that the text is clear as it is. If the commenter wishes to suggest alternative text, the editing team is willing to consider it.</t>
  </si>
  <si>
    <t>Accept. Renamed attribute as macMaxFrameTotalWaitTime and left the description unchanged.</t>
  </si>
  <si>
    <t>Accept in principle. Changed the descriptive text (See comment 88). Add "(TxIndirect TRUE)" beneath "MLME-DISASSOCIATE.request" in the figure, and leave the title the same.</t>
  </si>
  <si>
    <t>Accept. Make the mechanism optional and the window size implementation specific.</t>
  </si>
  <si>
    <t>Accept in principle. Instead of removing, add text to table explaining that such a frame is not supported in 4b. Also add text to p.181, line 14 explaining that this type of frame would be dropped if received.</t>
  </si>
  <si>
    <t>Accept. See resolution for comment 337.</t>
  </si>
  <si>
    <t xml:space="preserve">The term "right concatenation" is used in throughout 7.5.8 but no reference is given </t>
  </si>
  <si>
    <t xml:space="preserve">Add reference to 7.6.1.3 </t>
  </si>
  <si>
    <t>Repetition of (e) text at end of (d)</t>
  </si>
  <si>
    <t>Remove text at end of (d)</t>
  </si>
  <si>
    <t>53</t>
  </si>
  <si>
    <t>"the procedure shall return with a status of UNAVAILABLE_KEY" should be "the procedure shall set the secured frame to be the frame to be secured and return with a status of UNAVAILABLE_KEY"</t>
  </si>
  <si>
    <t>193</t>
  </si>
  <si>
    <t>3</t>
  </si>
  <si>
    <t>"the procedure shall return with a status of FAILED_SECURITY_CHECK" should be "the procedure shall set the secured frame to be the frame to be secured and return with a status of FAILED_SECURITY_CHECK"</t>
  </si>
  <si>
    <t>27</t>
  </si>
  <si>
    <t>29</t>
  </si>
  <si>
    <t>"the procedure shall return with a status of FRAME_TOO_LONG" should be "the procedure shall set the secured frame to be the frame to be secured and return with a status of FRAME_TOO_LONG"</t>
  </si>
  <si>
    <t>194</t>
  </si>
  <si>
    <t>42</t>
  </si>
  <si>
    <t>"the procedure shall return with a status of FAILED_SECURITY_CHECK" should be "the procedure shall set the unsecured frame to be the frame to be unsecured and return with a status of FAILED_SECURITY_CHECK"</t>
  </si>
  <si>
    <t>"the procedure shall return with a status of UNAVAILABLE_KEY" should be "the procedure shall set the unsecured frame to be the frame to be unsecured and return with a status of UNAVAILABLE_KEY"</t>
  </si>
  <si>
    <t>195</t>
  </si>
  <si>
    <t>196</t>
  </si>
  <si>
    <t>"The procedure shall now terminate having…" should be "The procedure shall now terminate with a passed status having…"</t>
  </si>
  <si>
    <t>7.5.8.2.5</t>
  </si>
  <si>
    <t>Fundamental flaw with lookup test - size must be included as well to ensure key lookup data is pertinent to table entry</t>
  </si>
  <si>
    <t>Add size field to KeyIdLookupDescriptor</t>
  </si>
  <si>
    <t>7.5.8.2.6</t>
  </si>
  <si>
    <t>"of the KeyDeviceDescriptor is TRUE" should be "of the KeyDeviceDescriptor is FALSE"</t>
  </si>
  <si>
    <t>198</t>
  </si>
  <si>
    <r>
      <t>macSecurityEnabled</t>
    </r>
    <r>
      <rPr>
        <sz val="10"/>
        <rFont val="MS Sans Serif"/>
        <family val="0"/>
      </rPr>
      <t xml:space="preserve"> should have a read-only 'dagger'</t>
    </r>
  </si>
  <si>
    <t>200</t>
  </si>
  <si>
    <t>Accept. The beacon information is always put into a PAN descriptor structure. However, the PIB attribute determines when and by what means the PAN descriptor is passed to the next higher layer. This idea is already present on page 112, lines 39-44 of the same subclause, but the text was modified slightly for clarification. Modifications were also made to 7.5.2.1.2 to convey this same idea.</t>
  </si>
  <si>
    <t>Accept. Made language consistent.</t>
  </si>
  <si>
    <t>Make sure that the listed data rates are correct for the current version of the standard.</t>
  </si>
  <si>
    <t>5.4.1</t>
  </si>
  <si>
    <t>Figure 4</t>
  </si>
  <si>
    <t>For a), it looks like the "Frame Beacons" part actually fills one whole "slot" (i.e. one 16th of the superframe)
For b), it looks like the "Frame Beacons" part fills more than one slot, since the superframe order is smaller.</t>
  </si>
  <si>
    <t>Make figure 4 and figure 5 (on the following page) more similar to figure 66, where the beacon is shown to only use a smaller portion of one slot.</t>
  </si>
  <si>
    <t>5.4.6.2</t>
  </si>
  <si>
    <t>TR</t>
  </si>
  <si>
    <t>The heading and section specifies "address filtering". However, in 7.5.6.2, primitives sections, table entries talk about "address matching". These terms seem to be in conflict.</t>
  </si>
  <si>
    <t>If source address matching remains in the standard (see other comment), the term "address filtering" should be renamed to "address matching" throughout the document.</t>
  </si>
  <si>
    <t>6.3.1.1</t>
  </si>
  <si>
    <t>Table 19</t>
  </si>
  <si>
    <t>Text reads: "A key descriptor is looked up in the key table based on a key identifier. The address may be implicitly derived from the addressing fields of... " The second sentence is confusing in that it uses "address" in the beginning.</t>
  </si>
  <si>
    <t>Should the second setence begin with "The key identifier may be implicitly derived from..."  ?</t>
  </si>
  <si>
    <t>7.5.8.1.3</t>
  </si>
  <si>
    <t>The subclause does not describe the case where the frame type or command frame identifier is not found in the table.</t>
  </si>
  <si>
    <t>Include a description of how this is handled.</t>
  </si>
  <si>
    <t>7.5.8.2</t>
  </si>
  <si>
    <t>The "macSecurityEnabled" PIB attribute is now read only and "indicated to the next higher layer". I believe it may be necessary to let the next higher layer enable / disable security, as was the case for 802.15.4-2003 and D1.</t>
  </si>
  <si>
    <t>The description of the sequence number field is incomplete and inaccurate. The sequence number field, which is an 8-bit value, might only remain ‘unique’ together with some external status information, since it may assume only 256 possible values. Furthermore, the rationale for initializing the macDSN parameter randomly is missing, as is the rationale/policy for incrementing the macDSN parameter by one (e.g., why not choose all values random?). All operations on 8-bit counters shall be specified modulo 256. The current statement that roll-over shall be ‘permitted’ is inaccurate and shall be replaced by proper modular addition formulations.</t>
  </si>
  <si>
    <t>133-134</t>
  </si>
  <si>
    <t>Add reference to table 88. Check for other occurrences.</t>
  </si>
  <si>
    <t>Table 47</t>
  </si>
  <si>
    <t>Add in appropriate reference (like the one given for ChannelPage).</t>
  </si>
  <si>
    <t>Use the name of the procedure given in 7.5.8.2.1 (the outgoing frame security procedure). I think it is better to use the official name rather than to say "perform security processing" or "returned by frame security processing."</t>
  </si>
  <si>
    <t>Same comment goes for other occurrences with in 7.1.</t>
  </si>
  <si>
    <t>7.1.3.2.3</t>
  </si>
  <si>
    <t>Add a reference.</t>
  </si>
  <si>
    <t>Say "macResponseWaitTime (see 7.5.3.1)."</t>
  </si>
  <si>
    <t>Table 49</t>
  </si>
  <si>
    <t>Side effects of unsecured MAC data (e.g., due to exposed contents of the non payload fields) should not cause a change of state. In particular, this applies to data frames that carry content of higher layers. (This scenario could happen with unsecured channel scanning, but this attack is hard to prevent. This requires some work…)</t>
  </si>
  <si>
    <t>198-200</t>
  </si>
  <si>
    <t>Tables 90-95</t>
  </si>
  <si>
    <t>Write a separate section for timestamping in 7.5 and refer to it where appropriate</t>
  </si>
  <si>
    <t>7.1.1.3.1</t>
  </si>
  <si>
    <t>75</t>
  </si>
  <si>
    <t>12,25</t>
  </si>
  <si>
    <t>Table 43 - "16 bit" should be "16-bit"</t>
  </si>
  <si>
    <t>7.1.1.6</t>
  </si>
  <si>
    <t>78</t>
  </si>
  <si>
    <t>17</t>
  </si>
  <si>
    <t>Is Figure 30 really necessary? It only shows one possible very simple case. Also the word 'scenario' suggests one particular unique case so two figures cannot represent a scenario.</t>
  </si>
  <si>
    <t>Remove Figure 30, or put in in 7.7, or change text to "Figure 30 illustrates a sequence of messages necessary for a successful data transfer between two devices. Figure 84 and Figure 85. (see 7.7) also illustrate this, including steps taken by the PHY"</t>
  </si>
  <si>
    <t>7.1.3.2.1</t>
  </si>
  <si>
    <t>82</t>
  </si>
  <si>
    <t>8</t>
  </si>
  <si>
    <t>"An indication of whether the data frame" should be "An indication of whether the MAC command frame"</t>
  </si>
  <si>
    <t>Is it ever possible to get an association request to a group?</t>
  </si>
  <si>
    <t xml:space="preserve"> If it isn't, remove this parameter</t>
  </si>
  <si>
    <t>7.1.3.4.2</t>
  </si>
  <si>
    <t>85</t>
  </si>
  <si>
    <t>7</t>
  </si>
  <si>
    <t>Table 50 - There isn't a sentence to describe the 0xfffe case, whereas the 0xffff case is described.</t>
  </si>
  <si>
    <t>The values are adequately described in 7.1.3.4.3. Remove the second sentence in the cell ("This parameter...")</t>
  </si>
  <si>
    <t>7.1.4.1.1</t>
  </si>
  <si>
    <t>87</t>
  </si>
  <si>
    <t>If TxIndirect is allowed for disassociation, shouldn't it be also allowed for association response?</t>
  </si>
  <si>
    <t>Add TxIndirect for association response</t>
  </si>
  <si>
    <t>7.1.4.2.1</t>
  </si>
  <si>
    <t>89</t>
  </si>
  <si>
    <t>28</t>
  </si>
  <si>
    <t>Is it ever possible to get a disassociation request to a group?</t>
  </si>
  <si>
    <t>7.1.6.1</t>
  </si>
  <si>
    <t>-</t>
  </si>
  <si>
    <t>Can now apply to PHY PIB attributes as well</t>
  </si>
  <si>
    <t>Change all occurrences of "MAC PIB attribute" to just "PIB attribute" throughout the section</t>
  </si>
  <si>
    <t>7.1.6.1.1</t>
  </si>
  <si>
    <t>94</t>
  </si>
  <si>
    <t>35</t>
  </si>
  <si>
    <t>Consider arrays too: "The index within the table of the specified MAC PIB attribute to read. This parameter is only valid for MAC PIB attributes which are tables." should be "The index within the table or array of the specified PIB attribute to read. This parameter is only valid for PIB attributes which are tables or arrays."</t>
  </si>
  <si>
    <t>7.1.6.1.3</t>
  </si>
  <si>
    <t>51</t>
  </si>
  <si>
    <t>What about the case where the index into the table or array is out of bounds? Should there be a check against the corresponding table length?</t>
  </si>
  <si>
    <t>Either accept that you can get an out of bounds index and it is up to the NHLE to ensure it reads the corresponding length attribute before submitting the MLME-GET, or put proper error checking in. The former is probably more acceptable.</t>
  </si>
  <si>
    <t>7.1.7</t>
  </si>
  <si>
    <t>96</t>
  </si>
  <si>
    <t>11</t>
  </si>
  <si>
    <t>Only one PAN coordinator - "the beacons of their PAN coordinators" should be "the beacons of their PAN coordinator"</t>
  </si>
  <si>
    <t>7.1.7.3.2</t>
  </si>
  <si>
    <t>99</t>
  </si>
  <si>
    <t>50</t>
  </si>
  <si>
    <t>An MLME-GTS.indication can be elicited internally, i.e. not due to a frame. In this case, the SecurityLevel, GrpAddress and SrcAddrMatch parameters must be set to something sensible</t>
  </si>
  <si>
    <t>Set SecurityLevel to 0, GrpAddress to FALSE and SrcAddrMatch to FALSE.</t>
  </si>
  <si>
    <t>7.1.13.1</t>
  </si>
  <si>
    <t>97</t>
  </si>
  <si>
    <t>22</t>
  </si>
  <si>
    <t>macCoordExtendedAddress should be italicised</t>
  </si>
  <si>
    <t>36, 39</t>
  </si>
  <si>
    <t>Accept. The answer to the question is given in 7.5.4.1. Therefore no change is needed in the draft.</t>
  </si>
  <si>
    <t xml:space="preserve">Accept. The answer to the question is "yes." Make macBeaconOrder a read/write parameter (currently it is read only). Add text to 7.5.3.1 and 7.5.4.1 saying that macBeaconOrder must be set before communicating with the PAN. </t>
  </si>
  <si>
    <t>Agree there is a problem. Another possible solution is that the security level of the incoming data request is compared with the security level of the frame it is trying to retrieve.</t>
  </si>
  <si>
    <t>"shall only associate with a PAN allowing association" should be "should only associate with a PAN through a PAN coordinator or coordinator allowing association"</t>
  </si>
  <si>
    <t>7.3.2.1.1</t>
  </si>
  <si>
    <t>149</t>
  </si>
  <si>
    <t>Language is inconsistent with preceding paragraph</t>
  </si>
  <si>
    <t>Change "indicating that a frame (or frames) is pending" to "indicating that data are pending"</t>
  </si>
  <si>
    <t>7.3.2.2.1</t>
  </si>
  <si>
    <t>150</t>
  </si>
  <si>
    <t>As the PAN ID conflict notification can only ever go to a PAN coordinator, shouldn't the destination addressing fields be omitted?</t>
  </si>
  <si>
    <t>For D2, changes were made to the primitive subclauses to reduce redundancy. However, some redundancy still exists. Paragraphs 6-12 are mostly covered by 7.5.7.2, etc.</t>
  </si>
  <si>
    <t>Replace redundant text with references.</t>
  </si>
  <si>
    <t>39-40</t>
  </si>
  <si>
    <t>Text already covered in 7.5.2.1.4. Remove sentence and replace with reference.</t>
  </si>
  <si>
    <t>May be better to remove text from here and combine it with 7.1.8.2.3 paragraph 1.</t>
  </si>
  <si>
    <t>40-44</t>
  </si>
  <si>
    <t>21-23</t>
  </si>
  <si>
    <t>Text already covered in 7.5.2.1. Remove.</t>
  </si>
  <si>
    <t>26-27</t>
  </si>
  <si>
    <t>Move sentence to 7.5.2.1 paragraph 1.</t>
  </si>
  <si>
    <t>33-35</t>
  </si>
  <si>
    <t>Remove sentence beginning "The MLME suspends", since it is already covered by 7.5.2.1 paragraph 2. Move the sentence beginning "During a scan" to 7.5.2.1 paragraph 2, since it is too much detail for the primitive subclause.</t>
  </si>
  <si>
    <t>111-112</t>
  </si>
  <si>
    <t>Paragraphs 2-5 are already covered in 7.5.2.1.x. Determine which sentences, if any, are actually needed here. Replace redundant text with references.</t>
  </si>
  <si>
    <t>Accept. Moved macSecurityEnabled attribute from Table 90 to Table 85 (main PIB table).</t>
  </si>
  <si>
    <t>Accept in principle. No changes are needed. Since group addressing is removed, the text in question is no longer present.
Group addressing was removed in San Francisco (July 2005) based on the resolution to comment 337.</t>
  </si>
  <si>
    <t>Accept. Added text saying that the security enabled subfield of the frame control field shall be set to zero.</t>
  </si>
  <si>
    <t>Reject. Note that the comment refers to line 28 (not 18). Security should be enabled/disabled via the macSecurityLevelTable attribute. The macSecurityEnabled atrtibute only indicates the presence or absence of security capabilities within the device. Note that the attribute was moved from the security PIB table to the main PIB table (see comment 59).</t>
  </si>
  <si>
    <t>Accept. Added the FCS verification procedure, which was missing in draft 2.</t>
  </si>
  <si>
    <t>Accept. Added text to say that no PIB attributes will change in the case of a CSMA-CA failure.</t>
  </si>
  <si>
    <t>Accept in principle. Reworded for clarity.</t>
  </si>
  <si>
    <t>Reject. Subclause 7.5.2.3 is called Starting a PAN. The MLME-START.request primitive is used to begin using a new superframe configuration, which is more general than just starting a PAN. Therefore, the text was not moved.</t>
  </si>
  <si>
    <t>Accept. Replaced detailed text with a reference to 7.1.14.1.3. Also clarified the reference text.</t>
  </si>
  <si>
    <t>Accept. From comment 629 in 15-05-0138-02-004b: the text "describes functional behavior in a subclause that is supposed to be about frame formats." Replaced redundant text with cross-reference to 7.5.6.3.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</si>
</sst>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00000"/>
  </numFmts>
  <fonts count="13">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8"/>
      <name val="MS Sans Serif"/>
      <family val="0"/>
    </font>
    <font>
      <sz val="10"/>
      <color indexed="8"/>
      <name val="MS Sans Serif"/>
      <family val="2"/>
    </font>
    <font>
      <sz val="10"/>
      <name val="Arial"/>
      <family val="2"/>
    </font>
    <font>
      <b/>
      <sz val="10"/>
      <color indexed="10"/>
      <name val="MS Sans Serif"/>
      <family val="2"/>
    </font>
    <font>
      <b/>
      <sz val="10"/>
      <name val="Arial"/>
      <family val="2"/>
    </font>
    <font>
      <i/>
      <sz val="10"/>
      <name val="Arial"/>
      <family val="2"/>
    </font>
    <font>
      <sz val="9"/>
      <name val="Verdana"/>
      <family val="2"/>
    </font>
  </fonts>
  <fills count="8">
    <fill>
      <patternFill/>
    </fill>
    <fill>
      <patternFill patternType="gray125"/>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46"/>
        <bgColor indexed="64"/>
      </patternFill>
    </fill>
    <fill>
      <patternFill patternType="solid">
        <fgColor indexed="52"/>
        <bgColor indexed="64"/>
      </patternFill>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89">
    <xf numFmtId="0" fontId="0" fillId="0" borderId="0" xfId="0" applyAlignment="1">
      <alignment/>
    </xf>
    <xf numFmtId="0" fontId="0" fillId="0" borderId="0" xfId="0" applyFill="1" applyAlignment="1">
      <alignment wrapText="1"/>
    </xf>
    <xf numFmtId="0" fontId="0" fillId="0" borderId="0" xfId="0" applyFill="1" applyAlignment="1">
      <alignment/>
    </xf>
    <xf numFmtId="0" fontId="0" fillId="0" borderId="0" xfId="0" applyNumberFormat="1" applyFill="1" applyAlignment="1" quotePrefix="1">
      <alignment/>
    </xf>
    <xf numFmtId="0" fontId="0" fillId="0" borderId="0" xfId="0" applyNumberFormat="1" applyFill="1" applyAlignment="1">
      <alignment/>
    </xf>
    <xf numFmtId="0" fontId="0" fillId="0" borderId="0" xfId="0" applyFont="1" applyFill="1" applyAlignment="1">
      <alignment/>
    </xf>
    <xf numFmtId="0" fontId="0" fillId="0" borderId="0" xfId="0" applyNumberFormat="1" applyFill="1" applyAlignment="1" quotePrefix="1">
      <alignment wrapText="1"/>
    </xf>
    <xf numFmtId="0" fontId="0" fillId="0" borderId="0" xfId="0" applyFill="1" applyAlignment="1">
      <alignment/>
    </xf>
    <xf numFmtId="0" fontId="0" fillId="0" borderId="0" xfId="0" applyNumberFormat="1" applyFill="1" applyAlignment="1" quotePrefix="1">
      <alignment horizontal="center"/>
    </xf>
    <xf numFmtId="0" fontId="0" fillId="0" borderId="0" xfId="0" applyFill="1" applyAlignment="1">
      <alignment horizontal="left" wrapText="1"/>
    </xf>
    <xf numFmtId="0" fontId="0" fillId="0" borderId="0" xfId="0" applyNumberFormat="1" applyFill="1" applyAlignment="1" quotePrefix="1">
      <alignment horizontal="left" wrapText="1"/>
    </xf>
    <xf numFmtId="0" fontId="0" fillId="0" borderId="0" xfId="0" applyNumberFormat="1" applyFont="1" applyFill="1" applyAlignment="1" quotePrefix="1">
      <alignment horizontal="center"/>
    </xf>
    <xf numFmtId="0" fontId="0" fillId="0" borderId="0" xfId="0" applyNumberFormat="1" applyFont="1" applyFill="1" applyAlignment="1" quotePrefix="1">
      <alignment horizontal="left" wrapText="1"/>
    </xf>
    <xf numFmtId="0" fontId="0" fillId="0" borderId="0" xfId="0" applyNumberFormat="1" applyFill="1" applyAlignment="1">
      <alignment horizontal="center" vertical="center" wrapText="1"/>
    </xf>
    <xf numFmtId="0" fontId="0" fillId="0" borderId="0" xfId="0" applyNumberFormat="1" applyFill="1" applyAlignment="1" quotePrefix="1">
      <alignment horizontal="left" vertical="top" wrapText="1"/>
    </xf>
    <xf numFmtId="0" fontId="0" fillId="0" borderId="0" xfId="0" applyNumberFormat="1" applyFill="1" applyAlignment="1">
      <alignment wrapText="1"/>
    </xf>
    <xf numFmtId="0" fontId="0" fillId="0" borderId="0" xfId="0" applyFont="1" applyFill="1" applyAlignment="1">
      <alignment/>
    </xf>
    <xf numFmtId="0" fontId="0" fillId="0" borderId="0" xfId="0" applyNumberFormat="1" applyFill="1" applyAlignment="1" quotePrefix="1">
      <alignment horizontal="center" wrapText="1"/>
    </xf>
    <xf numFmtId="0" fontId="0" fillId="0" borderId="0" xfId="0" applyFill="1" applyAlignment="1">
      <alignment horizontal="center"/>
    </xf>
    <xf numFmtId="0" fontId="0" fillId="0" borderId="0" xfId="0" applyNumberFormat="1" applyFill="1" applyAlignment="1">
      <alignment horizontal="center"/>
    </xf>
    <xf numFmtId="0" fontId="0" fillId="0" borderId="0" xfId="0" applyNumberFormat="1" applyFill="1" applyAlignment="1">
      <alignment horizontal="center" wrapText="1"/>
    </xf>
    <xf numFmtId="0" fontId="0" fillId="0" borderId="0" xfId="0" applyAlignment="1">
      <alignment horizontal="left" wrapText="1"/>
    </xf>
    <xf numFmtId="0" fontId="0" fillId="0" borderId="0" xfId="0" applyAlignment="1">
      <alignment horizontal="left"/>
    </xf>
    <xf numFmtId="0" fontId="0" fillId="0" borderId="0" xfId="0" applyNumberFormat="1" applyAlignment="1">
      <alignment/>
    </xf>
    <xf numFmtId="0" fontId="0" fillId="0" borderId="0" xfId="0" applyNumberFormat="1" applyAlignment="1" quotePrefix="1">
      <alignment/>
    </xf>
    <xf numFmtId="0" fontId="0" fillId="0" borderId="0" xfId="0" applyNumberFormat="1" applyFill="1" applyAlignment="1">
      <alignment horizontal="left" vertical="top" wrapText="1"/>
    </xf>
    <xf numFmtId="0" fontId="0" fillId="0" borderId="0" xfId="0" applyNumberFormat="1" applyFont="1" applyFill="1" applyAlignment="1">
      <alignment horizontal="left" vertical="top" wrapText="1"/>
    </xf>
    <xf numFmtId="0" fontId="0" fillId="0" borderId="0" xfId="0" applyNumberFormat="1" applyFont="1" applyFill="1" applyAlignment="1" quotePrefix="1">
      <alignment horizontal="left" vertical="top" wrapText="1"/>
    </xf>
    <xf numFmtId="0" fontId="0" fillId="0" borderId="0" xfId="0" applyFill="1" applyAlignment="1">
      <alignment horizontal="left" vertical="top" wrapText="1"/>
    </xf>
    <xf numFmtId="0" fontId="0" fillId="0" borderId="0" xfId="0" applyFont="1" applyFill="1" applyAlignment="1">
      <alignment horizontal="left" vertical="top" wrapText="1"/>
    </xf>
    <xf numFmtId="0" fontId="0" fillId="0" borderId="0" xfId="0" applyNumberFormat="1" applyFill="1" applyAlignment="1" quotePrefix="1">
      <alignment horizontal="right" wrapText="1"/>
    </xf>
    <xf numFmtId="0" fontId="0" fillId="0" borderId="0" xfId="0" applyNumberFormat="1" applyFill="1" applyAlignment="1" quotePrefix="1">
      <alignment horizontal="right"/>
    </xf>
    <xf numFmtId="0" fontId="0" fillId="0" borderId="0" xfId="0" applyFill="1" applyAlignment="1">
      <alignment horizontal="right"/>
    </xf>
    <xf numFmtId="0" fontId="0" fillId="0" borderId="0" xfId="0" applyNumberFormat="1" applyFill="1" applyAlignment="1">
      <alignment horizontal="right"/>
    </xf>
    <xf numFmtId="0" fontId="0" fillId="0" borderId="0" xfId="0" applyNumberFormat="1" applyFont="1" applyFill="1" applyAlignment="1" quotePrefix="1">
      <alignment horizontal="right"/>
    </xf>
    <xf numFmtId="0" fontId="0" fillId="0" borderId="0" xfId="0" applyNumberFormat="1" applyFill="1" applyAlignment="1" quotePrefix="1">
      <alignment horizontal="right" shrinkToFit="1"/>
    </xf>
    <xf numFmtId="0" fontId="0" fillId="0" borderId="0" xfId="0" applyFill="1" applyAlignment="1">
      <alignment horizontal="right" shrinkToFit="1"/>
    </xf>
    <xf numFmtId="0" fontId="0" fillId="0" borderId="0" xfId="0" applyNumberFormat="1" applyFont="1" applyFill="1" applyAlignment="1" quotePrefix="1">
      <alignment horizontal="right" shrinkToFit="1"/>
    </xf>
    <xf numFmtId="0" fontId="0" fillId="0" borderId="0" xfId="0" applyNumberFormat="1" applyFill="1" applyAlignment="1">
      <alignment horizontal="right" wrapText="1"/>
    </xf>
    <xf numFmtId="0" fontId="0" fillId="0" borderId="0" xfId="0" applyFont="1" applyFill="1" applyAlignment="1">
      <alignment horizontal="right" shrinkToFit="1"/>
    </xf>
    <xf numFmtId="0" fontId="0" fillId="0" borderId="0" xfId="0" applyNumberFormat="1" applyFill="1" applyAlignment="1" quotePrefix="1">
      <alignment horizontal="left"/>
    </xf>
    <xf numFmtId="0" fontId="0" fillId="0" borderId="0" xfId="0" applyFill="1" applyAlignment="1">
      <alignment horizontal="left"/>
    </xf>
    <xf numFmtId="0" fontId="0" fillId="0" borderId="0" xfId="0" applyNumberFormat="1" applyFont="1" applyFill="1" applyAlignment="1" quotePrefix="1">
      <alignment horizontal="left"/>
    </xf>
    <xf numFmtId="0" fontId="0" fillId="0" borderId="0" xfId="0" applyAlignment="1">
      <alignment horizontal="left" vertical="center" wrapText="1"/>
    </xf>
    <xf numFmtId="0" fontId="0" fillId="0" borderId="0" xfId="0" applyNumberFormat="1" applyFill="1" applyAlignment="1">
      <alignment horizontal="left" vertical="center" wrapText="1"/>
    </xf>
    <xf numFmtId="0" fontId="0" fillId="0" borderId="0" xfId="0" applyNumberFormat="1" applyFill="1" applyAlignment="1" quotePrefix="1">
      <alignment horizontal="left" vertical="center" wrapText="1"/>
    </xf>
    <xf numFmtId="0" fontId="0" fillId="0" borderId="0" xfId="0" applyNumberFormat="1" applyFont="1" applyFill="1" applyAlignment="1" quotePrefix="1">
      <alignment horizontal="left" vertical="center" wrapText="1"/>
    </xf>
    <xf numFmtId="0" fontId="0" fillId="0" borderId="0" xfId="0" applyFill="1" applyAlignment="1">
      <alignment horizontal="left" vertical="center" wrapText="1"/>
    </xf>
    <xf numFmtId="0" fontId="0" fillId="0" borderId="0" xfId="0" applyFont="1" applyFill="1" applyAlignment="1">
      <alignment horizontal="left" vertical="top" wrapText="1"/>
    </xf>
    <xf numFmtId="0" fontId="8" fillId="0" borderId="0" xfId="0" applyFont="1" applyFill="1" applyAlignment="1">
      <alignment horizontal="left" vertical="top" wrapText="1"/>
    </xf>
    <xf numFmtId="0" fontId="7" fillId="0" borderId="0" xfId="0" applyFont="1" applyFill="1" applyAlignment="1">
      <alignment horizontal="left" vertical="top" wrapText="1"/>
    </xf>
    <xf numFmtId="0" fontId="0" fillId="0" borderId="0" xfId="0" applyNumberFormat="1" applyFont="1" applyFill="1" applyAlignment="1">
      <alignment horizontal="center"/>
    </xf>
    <xf numFmtId="0" fontId="1" fillId="0" borderId="0" xfId="0" applyNumberFormat="1" applyFont="1" applyFill="1" applyAlignment="1">
      <alignment horizontal="center" wrapText="1"/>
    </xf>
    <xf numFmtId="0" fontId="4" fillId="0" borderId="0" xfId="20" applyAlignment="1">
      <alignment horizontal="left" wrapText="1"/>
    </xf>
    <xf numFmtId="0" fontId="1" fillId="0" borderId="0" xfId="0" applyFont="1" applyFill="1" applyAlignment="1">
      <alignment horizontal="center" wrapText="1"/>
    </xf>
    <xf numFmtId="0" fontId="0" fillId="0" borderId="0" xfId="0" applyFont="1" applyFill="1" applyAlignment="1">
      <alignment horizontal="center"/>
    </xf>
    <xf numFmtId="1" fontId="0" fillId="2" borderId="0" xfId="0" applyNumberFormat="1" applyFill="1" applyAlignment="1" quotePrefix="1">
      <alignment horizontal="center"/>
    </xf>
    <xf numFmtId="0" fontId="0" fillId="2" borderId="0" xfId="0" applyNumberFormat="1" applyFill="1" applyAlignment="1">
      <alignment horizontal="left"/>
    </xf>
    <xf numFmtId="0" fontId="4" fillId="2" borderId="0" xfId="20" applyNumberFormat="1" applyFill="1" applyAlignment="1">
      <alignment horizontal="left" wrapText="1"/>
    </xf>
    <xf numFmtId="0" fontId="0" fillId="2" borderId="0" xfId="0" applyNumberFormat="1" applyFill="1" applyAlignment="1">
      <alignment horizontal="left" wrapText="1"/>
    </xf>
    <xf numFmtId="49" fontId="0" fillId="2" borderId="0" xfId="0" applyNumberFormat="1" applyFill="1" applyAlignment="1">
      <alignment horizontal="right"/>
    </xf>
    <xf numFmtId="49" fontId="0" fillId="2" borderId="0" xfId="0" applyNumberFormat="1" applyFill="1" applyAlignment="1">
      <alignment horizontal="right" shrinkToFit="1"/>
    </xf>
    <xf numFmtId="0" fontId="0" fillId="2" borderId="0" xfId="0" applyNumberFormat="1" applyFill="1" applyAlignment="1">
      <alignment horizontal="center"/>
    </xf>
    <xf numFmtId="0" fontId="0" fillId="2" borderId="0" xfId="0" applyNumberFormat="1" applyFill="1" applyAlignment="1">
      <alignment horizontal="left" vertical="center" wrapText="1"/>
    </xf>
    <xf numFmtId="0" fontId="0" fillId="2" borderId="0" xfId="0" applyNumberFormat="1" applyFill="1" applyAlignment="1">
      <alignment horizontal="left" vertical="top" wrapText="1"/>
    </xf>
    <xf numFmtId="0" fontId="0" fillId="2" borderId="0" xfId="0" applyFill="1" applyAlignment="1">
      <alignment horizontal="left" vertical="top" wrapText="1"/>
    </xf>
    <xf numFmtId="0" fontId="0" fillId="2" borderId="0" xfId="0" applyNumberFormat="1" applyFill="1" applyAlignment="1">
      <alignment horizontal="center" wrapText="1"/>
    </xf>
    <xf numFmtId="0" fontId="0" fillId="2" borderId="0" xfId="0" applyFill="1" applyAlignment="1">
      <alignment/>
    </xf>
    <xf numFmtId="14" fontId="0" fillId="2" borderId="0" xfId="0" applyNumberFormat="1" applyFill="1" applyAlignment="1">
      <alignment horizontal="center"/>
    </xf>
    <xf numFmtId="0" fontId="0" fillId="3" borderId="0" xfId="0" applyFill="1" applyAlignment="1">
      <alignment/>
    </xf>
    <xf numFmtId="0" fontId="0" fillId="4" borderId="0" xfId="0" applyNumberFormat="1" applyFill="1" applyAlignment="1" quotePrefix="1">
      <alignment horizontal="center"/>
    </xf>
    <xf numFmtId="0" fontId="0" fillId="4" borderId="0" xfId="0" applyNumberFormat="1" applyFill="1" applyAlignment="1" quotePrefix="1">
      <alignment horizontal="left"/>
    </xf>
    <xf numFmtId="0" fontId="4" fillId="4" borderId="0" xfId="20" applyNumberFormat="1" applyFill="1" applyAlignment="1" quotePrefix="1">
      <alignment horizontal="left" wrapText="1"/>
    </xf>
    <xf numFmtId="0" fontId="0" fillId="4" borderId="0" xfId="0" applyNumberFormat="1" applyFill="1" applyAlignment="1" quotePrefix="1">
      <alignment horizontal="left" wrapText="1"/>
    </xf>
    <xf numFmtId="0" fontId="0" fillId="4" borderId="0" xfId="0" applyNumberFormat="1" applyFill="1" applyAlignment="1" quotePrefix="1">
      <alignment horizontal="right"/>
    </xf>
    <xf numFmtId="0" fontId="0" fillId="4" borderId="0" xfId="0" applyNumberFormat="1" applyFill="1" applyAlignment="1">
      <alignment horizontal="right"/>
    </xf>
    <xf numFmtId="0" fontId="0" fillId="4" borderId="0" xfId="0" applyNumberFormat="1" applyFill="1" applyAlignment="1" quotePrefix="1">
      <alignment horizontal="right" shrinkToFit="1"/>
    </xf>
    <xf numFmtId="0" fontId="0" fillId="4" borderId="0" xfId="0" applyNumberFormat="1" applyFill="1" applyAlignment="1">
      <alignment horizontal="center"/>
    </xf>
    <xf numFmtId="0" fontId="0" fillId="4" borderId="0" xfId="0" applyNumberFormat="1" applyFill="1" applyAlignment="1">
      <alignment horizontal="left" vertical="center" wrapText="1"/>
    </xf>
    <xf numFmtId="0" fontId="0" fillId="4" borderId="0" xfId="0" applyFill="1" applyAlignment="1">
      <alignment horizontal="left" vertical="top" wrapText="1"/>
    </xf>
    <xf numFmtId="0" fontId="0" fillId="4" borderId="0" xfId="0" applyNumberFormat="1" applyFill="1" applyAlignment="1">
      <alignment horizontal="left" vertical="top" wrapText="1"/>
    </xf>
    <xf numFmtId="0" fontId="0" fillId="4" borderId="0" xfId="0" applyNumberFormat="1" applyFill="1" applyAlignment="1">
      <alignment horizontal="center" wrapText="1"/>
    </xf>
    <xf numFmtId="0" fontId="0" fillId="4" borderId="0" xfId="0" applyFill="1" applyAlignment="1">
      <alignment/>
    </xf>
    <xf numFmtId="0" fontId="0" fillId="4" borderId="0" xfId="0" applyFill="1" applyAlignment="1">
      <alignment horizontal="center"/>
    </xf>
    <xf numFmtId="0" fontId="0" fillId="4" borderId="0" xfId="0" applyFill="1" applyAlignment="1">
      <alignment/>
    </xf>
    <xf numFmtId="0" fontId="0" fillId="4" borderId="0" xfId="0" applyNumberFormat="1" applyFill="1" applyAlignment="1">
      <alignment horizontal="left"/>
    </xf>
    <xf numFmtId="0" fontId="4" fillId="4" borderId="0" xfId="20" applyNumberFormat="1" applyFill="1" applyAlignment="1">
      <alignment horizontal="left" wrapText="1"/>
    </xf>
    <xf numFmtId="0" fontId="0" fillId="4" borderId="0" xfId="0" applyNumberFormat="1" applyFill="1" applyAlignment="1">
      <alignment horizontal="left" wrapText="1"/>
    </xf>
    <xf numFmtId="0" fontId="0" fillId="4" borderId="0" xfId="0" applyNumberFormat="1" applyFill="1" applyAlignment="1">
      <alignment horizontal="right" shrinkToFit="1"/>
    </xf>
    <xf numFmtId="0" fontId="4" fillId="4" borderId="0" xfId="20" applyFill="1" applyAlignment="1">
      <alignment/>
    </xf>
    <xf numFmtId="0" fontId="0" fillId="4" borderId="0" xfId="0" applyNumberFormat="1" applyFill="1" applyAlignment="1" quotePrefix="1">
      <alignment/>
    </xf>
    <xf numFmtId="0" fontId="0" fillId="5" borderId="0" xfId="0" applyNumberFormat="1" applyFill="1" applyAlignment="1" quotePrefix="1">
      <alignment horizontal="center" wrapText="1"/>
    </xf>
    <xf numFmtId="0" fontId="0" fillId="5" borderId="0" xfId="0" applyFill="1" applyAlignment="1">
      <alignment horizontal="left"/>
    </xf>
    <xf numFmtId="0" fontId="4" fillId="5" borderId="0" xfId="20" applyFill="1" applyAlignment="1">
      <alignment horizontal="left" wrapText="1"/>
    </xf>
    <xf numFmtId="0" fontId="0" fillId="5" borderId="0" xfId="0" applyFill="1" applyAlignment="1">
      <alignment horizontal="left" wrapText="1"/>
    </xf>
    <xf numFmtId="0" fontId="0" fillId="5" borderId="0" xfId="0" applyNumberFormat="1" applyFill="1" applyAlignment="1">
      <alignment horizontal="right" wrapText="1"/>
    </xf>
    <xf numFmtId="0" fontId="0" fillId="5" borderId="0" xfId="0" applyNumberFormat="1" applyFill="1" applyAlignment="1" quotePrefix="1">
      <alignment horizontal="right" wrapText="1"/>
    </xf>
    <xf numFmtId="0" fontId="0" fillId="5" borderId="0" xfId="0" applyNumberFormat="1" applyFill="1" applyAlignment="1">
      <alignment horizontal="center" wrapText="1"/>
    </xf>
    <xf numFmtId="0" fontId="0" fillId="5" borderId="0" xfId="0" applyFill="1" applyAlignment="1">
      <alignment horizontal="left" vertical="center" wrapText="1"/>
    </xf>
    <xf numFmtId="0" fontId="0" fillId="5" borderId="0" xfId="0" applyNumberFormat="1" applyFill="1" applyAlignment="1" quotePrefix="1">
      <alignment horizontal="left" vertical="top" wrapText="1"/>
    </xf>
    <xf numFmtId="0" fontId="0" fillId="5" borderId="0" xfId="0" applyNumberFormat="1" applyFill="1" applyAlignment="1">
      <alignment horizontal="left" vertical="top" wrapText="1"/>
    </xf>
    <xf numFmtId="0" fontId="0" fillId="5" borderId="0" xfId="0" applyNumberFormat="1" applyFill="1" applyAlignment="1">
      <alignment horizontal="center"/>
    </xf>
    <xf numFmtId="0" fontId="0" fillId="5" borderId="0" xfId="0" applyNumberFormat="1" applyFill="1" applyAlignment="1" quotePrefix="1">
      <alignment wrapText="1"/>
    </xf>
    <xf numFmtId="0" fontId="0" fillId="5" borderId="0" xfId="0" applyFill="1" applyAlignment="1">
      <alignment/>
    </xf>
    <xf numFmtId="1" fontId="0" fillId="4" borderId="0" xfId="0" applyNumberFormat="1" applyFill="1" applyAlignment="1" quotePrefix="1">
      <alignment horizontal="center"/>
    </xf>
    <xf numFmtId="49" fontId="0" fillId="4" borderId="0" xfId="0" applyNumberFormat="1" applyFill="1" applyAlignment="1">
      <alignment horizontal="right"/>
    </xf>
    <xf numFmtId="49" fontId="0" fillId="4" borderId="0" xfId="0" applyNumberFormat="1" applyFill="1" applyAlignment="1">
      <alignment horizontal="right" shrinkToFit="1"/>
    </xf>
    <xf numFmtId="14" fontId="0" fillId="4" borderId="0" xfId="0" applyNumberFormat="1" applyFill="1" applyAlignment="1">
      <alignment horizontal="center"/>
    </xf>
    <xf numFmtId="0" fontId="0" fillId="4" borderId="0" xfId="0" applyFill="1" applyAlignment="1">
      <alignment horizontal="right"/>
    </xf>
    <xf numFmtId="0" fontId="0" fillId="4" borderId="0" xfId="0" applyFill="1" applyAlignment="1">
      <alignment horizontal="left"/>
    </xf>
    <xf numFmtId="0" fontId="4" fillId="4" borderId="0" xfId="20" applyFill="1" applyAlignment="1">
      <alignment horizontal="left" wrapText="1"/>
    </xf>
    <xf numFmtId="0" fontId="0" fillId="4" borderId="0" xfId="0" applyFill="1" applyAlignment="1">
      <alignment horizontal="left" wrapText="1"/>
    </xf>
    <xf numFmtId="0" fontId="0" fillId="4" borderId="0" xfId="0" applyFill="1" applyAlignment="1">
      <alignment horizontal="left" vertical="center" wrapText="1"/>
    </xf>
    <xf numFmtId="0" fontId="0" fillId="2" borderId="0" xfId="0" applyFill="1" applyAlignment="1">
      <alignment horizontal="center"/>
    </xf>
    <xf numFmtId="0" fontId="0" fillId="2" borderId="0" xfId="0" applyFill="1" applyAlignment="1">
      <alignment horizontal="left"/>
    </xf>
    <xf numFmtId="0" fontId="4" fillId="2" borderId="0" xfId="20" applyFill="1" applyAlignment="1">
      <alignment horizontal="left" wrapText="1"/>
    </xf>
    <xf numFmtId="0" fontId="0" fillId="2" borderId="0" xfId="0" applyFill="1" applyAlignment="1">
      <alignment horizontal="left" wrapText="1"/>
    </xf>
    <xf numFmtId="0" fontId="0" fillId="2" borderId="0" xfId="0" applyFill="1" applyAlignment="1">
      <alignment horizontal="right"/>
    </xf>
    <xf numFmtId="16" fontId="0" fillId="2" borderId="0" xfId="0" applyNumberFormat="1" applyFill="1" applyAlignment="1">
      <alignment horizontal="right"/>
    </xf>
    <xf numFmtId="0" fontId="0" fillId="2" borderId="0" xfId="0" applyFill="1" applyAlignment="1">
      <alignment horizontal="left" vertical="center" wrapText="1"/>
    </xf>
    <xf numFmtId="0" fontId="0" fillId="4" borderId="0" xfId="0" applyNumberFormat="1" applyFill="1" applyAlignment="1" quotePrefix="1">
      <alignment/>
    </xf>
    <xf numFmtId="0" fontId="0" fillId="2" borderId="0" xfId="0" applyNumberFormat="1" applyFill="1" applyAlignment="1" quotePrefix="1">
      <alignment horizontal="center"/>
    </xf>
    <xf numFmtId="0" fontId="4" fillId="2" borderId="0" xfId="20" applyNumberFormat="1" applyFill="1" applyAlignment="1" quotePrefix="1">
      <alignment horizontal="left" wrapText="1"/>
    </xf>
    <xf numFmtId="0" fontId="0" fillId="2" borderId="0" xfId="0" applyNumberFormat="1" applyFill="1" applyAlignment="1" quotePrefix="1">
      <alignment horizontal="right"/>
    </xf>
    <xf numFmtId="0" fontId="0" fillId="2" borderId="0" xfId="0" applyFill="1" applyAlignment="1">
      <alignment/>
    </xf>
    <xf numFmtId="0" fontId="0" fillId="2" borderId="0" xfId="0" applyNumberFormat="1" applyFill="1" applyAlignment="1">
      <alignment horizontal="right"/>
    </xf>
    <xf numFmtId="0" fontId="0" fillId="2" borderId="0" xfId="0" applyNumberFormat="1" applyFill="1" applyAlignment="1" quotePrefix="1">
      <alignment horizontal="left" vertical="top" wrapText="1"/>
    </xf>
    <xf numFmtId="0" fontId="0" fillId="2" borderId="0" xfId="0" applyNumberFormat="1" applyFill="1" applyAlignment="1" quotePrefix="1">
      <alignment/>
    </xf>
    <xf numFmtId="0" fontId="0" fillId="4" borderId="0" xfId="0" applyNumberFormat="1" applyFill="1" applyAlignment="1" quotePrefix="1">
      <alignment horizontal="left" vertical="top" wrapText="1"/>
    </xf>
    <xf numFmtId="0" fontId="0" fillId="5" borderId="0" xfId="0" applyNumberFormat="1" applyFill="1" applyAlignment="1" quotePrefix="1">
      <alignment horizontal="center"/>
    </xf>
    <xf numFmtId="0" fontId="0" fillId="5" borderId="0" xfId="0" applyNumberFormat="1" applyFill="1" applyAlignment="1">
      <alignment horizontal="left"/>
    </xf>
    <xf numFmtId="0" fontId="4" fillId="5" borderId="0" xfId="20" applyNumberFormat="1" applyFill="1" applyAlignment="1">
      <alignment horizontal="left" wrapText="1"/>
    </xf>
    <xf numFmtId="0" fontId="0" fillId="5" borderId="0" xfId="0" applyNumberFormat="1" applyFill="1" applyAlignment="1">
      <alignment horizontal="left" wrapText="1"/>
    </xf>
    <xf numFmtId="0" fontId="0" fillId="5" borderId="0" xfId="0" applyNumberFormat="1" applyFill="1" applyAlignment="1" quotePrefix="1">
      <alignment horizontal="right"/>
    </xf>
    <xf numFmtId="0" fontId="0" fillId="5" borderId="0" xfId="0" applyNumberFormat="1" applyFill="1" applyAlignment="1" quotePrefix="1">
      <alignment horizontal="right" shrinkToFit="1"/>
    </xf>
    <xf numFmtId="0" fontId="0" fillId="5" borderId="0" xfId="0" applyNumberFormat="1" applyFill="1" applyAlignment="1">
      <alignment horizontal="left" vertical="center" wrapText="1"/>
    </xf>
    <xf numFmtId="0" fontId="0" fillId="5" borderId="0" xfId="0" applyFill="1" applyAlignment="1">
      <alignment horizontal="left" vertical="top" wrapText="1"/>
    </xf>
    <xf numFmtId="0" fontId="0" fillId="5" borderId="0" xfId="0" applyFill="1" applyAlignment="1">
      <alignment horizontal="center"/>
    </xf>
    <xf numFmtId="0" fontId="0" fillId="5" borderId="0" xfId="0" applyNumberFormat="1" applyFill="1" applyAlignment="1" quotePrefix="1">
      <alignment horizontal="left"/>
    </xf>
    <xf numFmtId="0" fontId="4" fillId="5" borderId="0" xfId="20" applyNumberFormat="1" applyFill="1" applyAlignment="1" quotePrefix="1">
      <alignment horizontal="left" wrapText="1"/>
    </xf>
    <xf numFmtId="0" fontId="0" fillId="5" borderId="0" xfId="0" applyNumberFormat="1" applyFill="1" applyAlignment="1" quotePrefix="1">
      <alignment horizontal="left" wrapText="1"/>
    </xf>
    <xf numFmtId="0" fontId="0" fillId="5" borderId="0" xfId="0" applyNumberFormat="1" applyFill="1" applyAlignment="1">
      <alignment horizontal="right"/>
    </xf>
    <xf numFmtId="0" fontId="0" fillId="5" borderId="0" xfId="0" applyFill="1" applyAlignment="1">
      <alignment/>
    </xf>
    <xf numFmtId="0" fontId="0" fillId="5" borderId="0" xfId="0" applyFill="1" applyAlignment="1">
      <alignment horizontal="right"/>
    </xf>
    <xf numFmtId="0" fontId="4" fillId="4" borderId="0" xfId="20" applyNumberFormat="1" applyFont="1" applyFill="1" applyAlignment="1">
      <alignment horizontal="left" wrapText="1"/>
    </xf>
    <xf numFmtId="1" fontId="0" fillId="5" borderId="0" xfId="0" applyNumberFormat="1" applyFill="1" applyAlignment="1" quotePrefix="1">
      <alignment horizontal="center"/>
    </xf>
    <xf numFmtId="49" fontId="0" fillId="5" borderId="0" xfId="0" applyNumberFormat="1" applyFill="1" applyAlignment="1">
      <alignment horizontal="right"/>
    </xf>
    <xf numFmtId="49" fontId="0" fillId="5" borderId="0" xfId="0" applyNumberFormat="1" applyFill="1" applyAlignment="1">
      <alignment horizontal="right" shrinkToFit="1"/>
    </xf>
    <xf numFmtId="14" fontId="0" fillId="5" borderId="0" xfId="0" applyNumberFormat="1" applyFill="1" applyAlignment="1">
      <alignment horizontal="center"/>
    </xf>
    <xf numFmtId="0" fontId="0" fillId="5" borderId="0" xfId="0" applyNumberFormat="1" applyFill="1" applyAlignment="1" quotePrefix="1">
      <alignment/>
    </xf>
    <xf numFmtId="0" fontId="0" fillId="4" borderId="0" xfId="0" applyFill="1" applyAlignment="1">
      <alignment horizontal="right" shrinkToFit="1"/>
    </xf>
    <xf numFmtId="0" fontId="0" fillId="4" borderId="0" xfId="0" applyNumberFormat="1" applyFont="1" applyFill="1" applyAlignment="1" quotePrefix="1">
      <alignment horizontal="center"/>
    </xf>
    <xf numFmtId="0" fontId="0" fillId="4" borderId="0" xfId="0" applyNumberFormat="1" applyFont="1" applyFill="1" applyAlignment="1">
      <alignment horizontal="right" shrinkToFit="1"/>
    </xf>
    <xf numFmtId="0" fontId="0" fillId="4" borderId="0" xfId="0" applyNumberFormat="1" applyFont="1" applyFill="1" applyAlignment="1" quotePrefix="1">
      <alignment horizontal="right" shrinkToFit="1"/>
    </xf>
    <xf numFmtId="0" fontId="0" fillId="4" borderId="0" xfId="0" applyNumberFormat="1" applyFont="1" applyFill="1" applyAlignment="1">
      <alignment horizontal="right"/>
    </xf>
    <xf numFmtId="0" fontId="0" fillId="4" borderId="0" xfId="0" applyNumberFormat="1" applyFont="1" applyFill="1" applyAlignment="1">
      <alignment horizontal="left" vertical="center" wrapText="1"/>
    </xf>
    <xf numFmtId="0" fontId="0" fillId="4" borderId="0" xfId="0" applyNumberFormat="1" applyFont="1" applyFill="1" applyAlignment="1">
      <alignment horizontal="left" vertical="top" wrapText="1"/>
    </xf>
    <xf numFmtId="0" fontId="0" fillId="4" borderId="0" xfId="0" applyFont="1" applyFill="1" applyAlignment="1">
      <alignment horizontal="left" vertical="top" wrapText="1"/>
    </xf>
    <xf numFmtId="0" fontId="0" fillId="4" borderId="0" xfId="0" applyFont="1" applyFill="1" applyAlignment="1">
      <alignment/>
    </xf>
    <xf numFmtId="0" fontId="0" fillId="4" borderId="0" xfId="0" applyFont="1" applyFill="1" applyAlignment="1">
      <alignment horizontal="center"/>
    </xf>
    <xf numFmtId="0" fontId="0" fillId="4" borderId="0" xfId="0" applyNumberFormat="1" applyFont="1" applyFill="1" applyAlignment="1" quotePrefix="1">
      <alignment horizontal="right"/>
    </xf>
    <xf numFmtId="0" fontId="0" fillId="3" borderId="0" xfId="0" applyNumberFormat="1" applyFill="1" applyAlignment="1" quotePrefix="1">
      <alignment horizontal="left"/>
    </xf>
    <xf numFmtId="0" fontId="4" fillId="3" borderId="0" xfId="20" applyNumberFormat="1" applyFill="1" applyAlignment="1" quotePrefix="1">
      <alignment horizontal="left" wrapText="1"/>
    </xf>
    <xf numFmtId="0" fontId="0" fillId="3" borderId="0" xfId="0" applyNumberFormat="1" applyFill="1" applyAlignment="1" quotePrefix="1">
      <alignment horizontal="left" wrapText="1"/>
    </xf>
    <xf numFmtId="0" fontId="0" fillId="3" borderId="0" xfId="0" applyNumberFormat="1" applyFill="1" applyAlignment="1" quotePrefix="1">
      <alignment horizontal="right"/>
    </xf>
    <xf numFmtId="0" fontId="0" fillId="3" borderId="0" xfId="0" applyNumberFormat="1" applyFill="1" applyAlignment="1">
      <alignment horizontal="center"/>
    </xf>
    <xf numFmtId="0" fontId="0" fillId="3" borderId="0" xfId="0" applyNumberFormat="1" applyFill="1" applyAlignment="1">
      <alignment horizontal="center" wrapText="1"/>
    </xf>
    <xf numFmtId="0" fontId="0" fillId="3" borderId="0" xfId="0" applyFill="1" applyAlignment="1">
      <alignment horizontal="center"/>
    </xf>
    <xf numFmtId="0" fontId="0" fillId="3" borderId="0" xfId="0" applyFill="1" applyAlignment="1">
      <alignment horizontal="left" vertical="top" wrapText="1"/>
    </xf>
    <xf numFmtId="0" fontId="0" fillId="3" borderId="0" xfId="0" applyNumberFormat="1" applyFill="1" applyAlignment="1">
      <alignment horizontal="left"/>
    </xf>
    <xf numFmtId="0" fontId="4" fillId="3" borderId="0" xfId="20" applyNumberFormat="1" applyFill="1" applyAlignment="1">
      <alignment horizontal="left" wrapText="1"/>
    </xf>
    <xf numFmtId="0" fontId="0" fillId="3" borderId="0" xfId="0" applyNumberFormat="1" applyFill="1" applyAlignment="1">
      <alignment horizontal="left" wrapText="1"/>
    </xf>
    <xf numFmtId="0" fontId="0" fillId="3" borderId="0" xfId="0" applyNumberFormat="1" applyFill="1" applyAlignment="1">
      <alignment horizontal="left" vertical="center" wrapText="1"/>
    </xf>
    <xf numFmtId="0" fontId="0" fillId="3" borderId="0" xfId="0" applyNumberFormat="1" applyFill="1" applyAlignment="1">
      <alignment horizontal="left" vertical="top" wrapText="1"/>
    </xf>
    <xf numFmtId="0" fontId="0" fillId="2" borderId="0" xfId="0" applyNumberFormat="1" applyFill="1" applyAlignment="1">
      <alignment horizontal="right" shrinkToFit="1"/>
    </xf>
    <xf numFmtId="0" fontId="0" fillId="2" borderId="0" xfId="0" applyNumberFormat="1" applyFill="1" applyAlignment="1" quotePrefix="1">
      <alignment horizontal="right" shrinkToFit="1"/>
    </xf>
    <xf numFmtId="0" fontId="0" fillId="3" borderId="0" xfId="0" applyNumberFormat="1" applyFill="1" applyAlignment="1" quotePrefix="1">
      <alignment horizontal="center"/>
    </xf>
    <xf numFmtId="0" fontId="0" fillId="3" borderId="0" xfId="0" applyNumberFormat="1" applyFill="1" applyAlignment="1" quotePrefix="1">
      <alignment horizontal="right" shrinkToFit="1"/>
    </xf>
    <xf numFmtId="0" fontId="0" fillId="3" borderId="0" xfId="0" applyNumberFormat="1" applyFill="1" applyAlignment="1" quotePrefix="1">
      <alignment horizontal="left" vertical="top" wrapText="1"/>
    </xf>
    <xf numFmtId="0" fontId="0" fillId="5" borderId="0" xfId="0" applyNumberFormat="1" applyFill="1" applyAlignment="1">
      <alignment horizontal="right" shrinkToFit="1"/>
    </xf>
    <xf numFmtId="14" fontId="0" fillId="0" borderId="0" xfId="0" applyNumberFormat="1" applyFill="1" applyAlignment="1">
      <alignment/>
    </xf>
    <xf numFmtId="0" fontId="0" fillId="3" borderId="0" xfId="0" applyNumberFormat="1" applyFill="1" applyAlignment="1" quotePrefix="1">
      <alignment/>
    </xf>
    <xf numFmtId="0" fontId="0" fillId="3" borderId="0" xfId="0" applyNumberFormat="1" applyFill="1" applyAlignment="1">
      <alignment horizontal="right"/>
    </xf>
    <xf numFmtId="0" fontId="0" fillId="3" borderId="0" xfId="0" applyFill="1" applyAlignment="1">
      <alignment wrapText="1"/>
    </xf>
    <xf numFmtId="0" fontId="0" fillId="3" borderId="0" xfId="0" applyFont="1" applyFill="1" applyAlignment="1">
      <alignment horizontal="left" wrapText="1"/>
    </xf>
    <xf numFmtId="14" fontId="0" fillId="4" borderId="0" xfId="0" applyNumberFormat="1" applyFill="1" applyAlignment="1">
      <alignment/>
    </xf>
    <xf numFmtId="49" fontId="0" fillId="4" borderId="0" xfId="0" applyNumberFormat="1" applyFill="1" applyAlignment="1" quotePrefix="1">
      <alignment horizontal="right" shrinkToFit="1"/>
    </xf>
    <xf numFmtId="49" fontId="0" fillId="4" borderId="0" xfId="0" applyNumberFormat="1" applyFill="1" applyAlignment="1" quotePrefix="1">
      <alignment horizontal="right"/>
    </xf>
    <xf numFmtId="0" fontId="0" fillId="4" borderId="0" xfId="0" applyNumberFormat="1" applyFill="1" applyAlignment="1" quotePrefix="1">
      <alignment horizontal="left" vertical="center" wrapText="1"/>
    </xf>
    <xf numFmtId="49" fontId="0" fillId="5" borderId="0" xfId="0" applyNumberFormat="1" applyFill="1" applyAlignment="1" quotePrefix="1">
      <alignment horizontal="right"/>
    </xf>
    <xf numFmtId="0" fontId="2" fillId="4" borderId="0" xfId="0" applyNumberFormat="1" applyFont="1" applyFill="1" applyAlignment="1">
      <alignment horizontal="left" vertical="center" wrapText="1"/>
    </xf>
    <xf numFmtId="14" fontId="0" fillId="6" borderId="0" xfId="0" applyNumberFormat="1" applyFill="1" applyAlignment="1">
      <alignment/>
    </xf>
    <xf numFmtId="0" fontId="0" fillId="6" borderId="0" xfId="0" applyFill="1" applyAlignment="1">
      <alignment/>
    </xf>
    <xf numFmtId="0" fontId="0" fillId="2" borderId="0" xfId="0" applyNumberFormat="1" applyFill="1" applyAlignment="1" quotePrefix="1">
      <alignment horizontal="left"/>
    </xf>
    <xf numFmtId="0" fontId="0" fillId="2" borderId="0" xfId="0" applyNumberFormat="1" applyFill="1" applyAlignment="1" quotePrefix="1">
      <alignment horizontal="left" wrapText="1"/>
    </xf>
    <xf numFmtId="14" fontId="0" fillId="2" borderId="0" xfId="0" applyNumberFormat="1" applyFill="1" applyAlignment="1">
      <alignment/>
    </xf>
    <xf numFmtId="0" fontId="0" fillId="7" borderId="0" xfId="0" applyFill="1" applyAlignment="1">
      <alignment horizontal="center"/>
    </xf>
    <xf numFmtId="0" fontId="0" fillId="7" borderId="0" xfId="0" applyFill="1" applyAlignment="1">
      <alignment horizontal="left" vertical="top" wrapText="1"/>
    </xf>
    <xf numFmtId="0" fontId="0" fillId="7" borderId="0" xfId="0" applyNumberFormat="1" applyFill="1" applyAlignment="1">
      <alignment horizontal="center" wrapText="1"/>
    </xf>
    <xf numFmtId="0" fontId="0" fillId="7" borderId="0" xfId="0" applyNumberFormat="1" applyFill="1" applyAlignment="1">
      <alignment horizontal="center"/>
    </xf>
    <xf numFmtId="0" fontId="0" fillId="7" borderId="0" xfId="0" applyFill="1" applyAlignment="1">
      <alignment/>
    </xf>
    <xf numFmtId="0" fontId="0" fillId="7" borderId="0" xfId="0" applyNumberFormat="1" applyFill="1" applyAlignment="1" quotePrefix="1">
      <alignment horizontal="center"/>
    </xf>
    <xf numFmtId="0" fontId="0" fillId="7" borderId="0" xfId="0" applyNumberFormat="1" applyFill="1" applyAlignment="1" quotePrefix="1">
      <alignment horizontal="left"/>
    </xf>
    <xf numFmtId="0" fontId="4" fillId="7" borderId="0" xfId="20" applyNumberFormat="1" applyFill="1" applyAlignment="1" quotePrefix="1">
      <alignment horizontal="left" wrapText="1"/>
    </xf>
    <xf numFmtId="0" fontId="0" fillId="7" borderId="0" xfId="0" applyNumberFormat="1" applyFill="1" applyAlignment="1" quotePrefix="1">
      <alignment horizontal="left" wrapText="1"/>
    </xf>
    <xf numFmtId="0" fontId="0" fillId="7" borderId="0" xfId="0" applyNumberFormat="1" applyFill="1" applyAlignment="1" quotePrefix="1">
      <alignment horizontal="right"/>
    </xf>
    <xf numFmtId="0" fontId="0" fillId="7" borderId="0" xfId="0" applyNumberFormat="1" applyFill="1" applyAlignment="1">
      <alignment horizontal="right" shrinkToFit="1"/>
    </xf>
    <xf numFmtId="0" fontId="0" fillId="7" borderId="0" xfId="0" applyNumberFormat="1" applyFill="1" applyAlignment="1">
      <alignment horizontal="right"/>
    </xf>
    <xf numFmtId="0" fontId="0" fillId="7" borderId="0" xfId="0" applyNumberFormat="1" applyFill="1" applyAlignment="1">
      <alignment horizontal="left" vertical="center" wrapText="1"/>
    </xf>
    <xf numFmtId="0" fontId="0" fillId="7" borderId="0" xfId="0" applyNumberFormat="1" applyFill="1" applyAlignment="1">
      <alignment horizontal="left" vertical="top" wrapText="1"/>
    </xf>
    <xf numFmtId="0" fontId="0" fillId="7" borderId="0" xfId="0" applyFill="1" applyAlignment="1">
      <alignment/>
    </xf>
    <xf numFmtId="0" fontId="0" fillId="7" borderId="0" xfId="0" applyNumberFormat="1" applyFill="1" applyAlignment="1" quotePrefix="1">
      <alignment/>
    </xf>
    <xf numFmtId="0" fontId="0" fillId="7" borderId="0" xfId="0" applyNumberFormat="1" applyFill="1" applyAlignment="1" quotePrefix="1">
      <alignment horizontal="right" shrinkToFit="1"/>
    </xf>
    <xf numFmtId="0" fontId="0" fillId="7" borderId="0" xfId="0" applyNumberFormat="1" applyFill="1" applyAlignment="1" quotePrefix="1">
      <alignment horizontal="left" vertical="top" wrapText="1"/>
    </xf>
    <xf numFmtId="0" fontId="0" fillId="7" borderId="0" xfId="0" applyNumberFormat="1" applyFill="1" applyAlignment="1">
      <alignment horizontal="left"/>
    </xf>
    <xf numFmtId="0" fontId="0" fillId="7" borderId="0" xfId="0" applyNumberFormat="1" applyFill="1" applyAlignment="1">
      <alignment horizontal="left" wrapText="1"/>
    </xf>
    <xf numFmtId="0" fontId="4" fillId="7" borderId="0" xfId="20" applyNumberFormat="1" applyFill="1" applyAlignment="1">
      <alignment horizontal="left" wrapText="1"/>
    </xf>
    <xf numFmtId="1" fontId="0" fillId="7" borderId="0" xfId="0" applyNumberFormat="1" applyFill="1" applyAlignment="1" quotePrefix="1">
      <alignment horizontal="center"/>
    </xf>
    <xf numFmtId="49" fontId="0" fillId="7" borderId="0" xfId="0" applyNumberFormat="1" applyFill="1" applyAlignment="1">
      <alignment horizontal="right"/>
    </xf>
    <xf numFmtId="49" fontId="0" fillId="7" borderId="0" xfId="0" applyNumberFormat="1" applyFill="1" applyAlignment="1">
      <alignment horizontal="right" shrinkToFit="1"/>
    </xf>
    <xf numFmtId="14" fontId="0" fillId="7" borderId="0" xfId="0" applyNumberFormat="1" applyFill="1" applyAlignment="1">
      <alignment horizontal="center"/>
    </xf>
    <xf numFmtId="17" fontId="0" fillId="4" borderId="0" xfId="0" applyNumberFormat="1" applyFill="1" applyAlignment="1">
      <alignment horizontal="right"/>
    </xf>
    <xf numFmtId="0" fontId="0" fillId="7" borderId="0" xfId="0" applyNumberFormat="1" applyFont="1" applyFill="1" applyAlignment="1">
      <alignment horizontal="left" vertical="center" wrapText="1"/>
    </xf>
    <xf numFmtId="49" fontId="0" fillId="5" borderId="0" xfId="0" applyNumberFormat="1" applyFill="1" applyAlignment="1">
      <alignment horizontal="right" wrapText="1" shrinkToFit="1"/>
    </xf>
    <xf numFmtId="0" fontId="0" fillId="4" borderId="0" xfId="0" applyNumberFormat="1" applyFill="1" applyAlignment="1" quotePrefix="1">
      <alignment horizontal="center" wrapText="1"/>
    </xf>
    <xf numFmtId="0" fontId="0" fillId="4" borderId="0" xfId="0" applyNumberFormat="1" applyFill="1" applyAlignment="1" quotePrefix="1">
      <alignment horizontal="right" wrapText="1"/>
    </xf>
    <xf numFmtId="0" fontId="0" fillId="4" borderId="0" xfId="0" applyNumberFormat="1" applyFill="1" applyAlignment="1" quotePrefix="1">
      <alignment wrapText="1"/>
    </xf>
    <xf numFmtId="0" fontId="0" fillId="5" borderId="0" xfId="0" applyFill="1" applyAlignment="1">
      <alignment wrapText="1"/>
    </xf>
    <xf numFmtId="14" fontId="0" fillId="3" borderId="0" xfId="0" applyNumberFormat="1" applyFill="1" applyAlignment="1">
      <alignment/>
    </xf>
    <xf numFmtId="14" fontId="0" fillId="5" borderId="0" xfId="0" applyNumberFormat="1" applyFill="1" applyAlignment="1">
      <alignment/>
    </xf>
    <xf numFmtId="0" fontId="0" fillId="4" borderId="0" xfId="0" applyNumberFormat="1" applyFill="1" applyAlignment="1" quotePrefix="1">
      <alignment horizontal="center" vertical="center" wrapText="1"/>
    </xf>
    <xf numFmtId="0" fontId="0" fillId="4" borderId="0" xfId="0" applyFill="1" applyAlignment="1">
      <alignment horizontal="center" vertical="center" wrapText="1"/>
    </xf>
    <xf numFmtId="0" fontId="0" fillId="4" borderId="0" xfId="0" applyNumberFormat="1" applyFill="1" applyAlignment="1">
      <alignment vertical="top" wrapText="1"/>
    </xf>
    <xf numFmtId="14" fontId="0" fillId="4" borderId="0" xfId="0" applyNumberFormat="1" applyFill="1" applyAlignment="1">
      <alignment horizontal="left"/>
    </xf>
    <xf numFmtId="1" fontId="0" fillId="3" borderId="0" xfId="0" applyNumberFormat="1" applyFill="1" applyAlignment="1" quotePrefix="1">
      <alignment horizontal="center"/>
    </xf>
    <xf numFmtId="49" fontId="0" fillId="3" borderId="0" xfId="0" applyNumberFormat="1" applyFill="1" applyAlignment="1">
      <alignment horizontal="right"/>
    </xf>
    <xf numFmtId="49" fontId="0" fillId="3" borderId="0" xfId="0" applyNumberFormat="1" applyFill="1" applyAlignment="1">
      <alignment horizontal="right" shrinkToFit="1"/>
    </xf>
    <xf numFmtId="14" fontId="0" fillId="3" borderId="0" xfId="0" applyNumberFormat="1" applyFill="1" applyAlignment="1">
      <alignment horizontal="center"/>
    </xf>
    <xf numFmtId="0" fontId="0" fillId="3" borderId="0" xfId="0" applyNumberFormat="1" applyFill="1" applyAlignment="1">
      <alignment horizontal="right" shrinkToFit="1"/>
    </xf>
    <xf numFmtId="0" fontId="0" fillId="3" borderId="0" xfId="0" applyFill="1" applyAlignment="1">
      <alignment horizontal="right"/>
    </xf>
    <xf numFmtId="0" fontId="0" fillId="3" borderId="0" xfId="0" applyFill="1" applyAlignment="1">
      <alignment/>
    </xf>
    <xf numFmtId="0" fontId="0" fillId="4" borderId="0" xfId="0" applyNumberFormat="1" applyFill="1" applyAlignment="1">
      <alignment horizontal="right" wrapText="1"/>
    </xf>
    <xf numFmtId="0" fontId="0" fillId="4" borderId="0" xfId="0" applyFill="1" applyAlignment="1">
      <alignment wrapText="1"/>
    </xf>
    <xf numFmtId="1" fontId="0" fillId="4" borderId="0" xfId="0" applyNumberFormat="1" applyFill="1" applyAlignment="1" quotePrefix="1">
      <alignment horizontal="center" wrapText="1"/>
    </xf>
    <xf numFmtId="49" fontId="0" fillId="4" borderId="0" xfId="0" applyNumberFormat="1" applyFill="1" applyAlignment="1">
      <alignment horizontal="right" wrapText="1"/>
    </xf>
    <xf numFmtId="49" fontId="0" fillId="4" borderId="0" xfId="0" applyNumberFormat="1" applyFill="1" applyAlignment="1">
      <alignment horizontal="right" wrapText="1" shrinkToFit="1"/>
    </xf>
    <xf numFmtId="49" fontId="0" fillId="4" borderId="0" xfId="0" applyNumberFormat="1" applyFill="1" applyAlignment="1" quotePrefix="1">
      <alignment horizontal="right" wrapText="1" shrinkToFit="1"/>
    </xf>
    <xf numFmtId="49" fontId="0" fillId="4" borderId="0" xfId="0" applyNumberFormat="1" applyFill="1" applyAlignment="1" quotePrefix="1">
      <alignment horizontal="right" wrapText="1"/>
    </xf>
    <xf numFmtId="0" fontId="4" fillId="0" borderId="0" xfId="20" applyNumberFormat="1" applyFill="1" applyAlignment="1" quotePrefix="1">
      <alignment horizontal="left" wrapText="1"/>
    </xf>
    <xf numFmtId="0" fontId="4" fillId="0" borderId="0" xfId="20" applyFill="1" applyAlignment="1">
      <alignment horizontal="left" wrapText="1"/>
    </xf>
    <xf numFmtId="0" fontId="0" fillId="0" borderId="0" xfId="0" applyNumberFormat="1" applyFill="1" applyAlignment="1">
      <alignment horizontal="left"/>
    </xf>
    <xf numFmtId="0" fontId="4" fillId="0" borderId="0" xfId="20" applyNumberFormat="1" applyFill="1" applyAlignment="1">
      <alignment horizontal="left" wrapText="1"/>
    </xf>
    <xf numFmtId="0" fontId="0" fillId="0" borderId="0" xfId="0" applyNumberFormat="1" applyFill="1" applyAlignment="1">
      <alignment horizontal="left" wrapText="1"/>
    </xf>
    <xf numFmtId="0" fontId="0" fillId="0" borderId="0" xfId="0" applyNumberFormat="1" applyFill="1" applyAlignment="1" quotePrefix="1">
      <alignment horizontal="center" vertical="center" wrapText="1"/>
    </xf>
    <xf numFmtId="14" fontId="0" fillId="0" borderId="0" xfId="0" applyNumberFormat="1" applyFill="1" applyAlignment="1">
      <alignment horizontal="center"/>
    </xf>
    <xf numFmtId="0" fontId="4" fillId="0" borderId="0" xfId="20" applyNumberFormat="1" applyFont="1" applyFill="1" applyAlignment="1">
      <alignment horizontal="left" wrapText="1"/>
    </xf>
    <xf numFmtId="0" fontId="0" fillId="0" borderId="0" xfId="0" applyFont="1" applyFill="1" applyAlignment="1">
      <alignment horizontal="left" wrapText="1"/>
    </xf>
    <xf numFmtId="0" fontId="4" fillId="0" borderId="0" xfId="20" applyFill="1" applyAlignment="1">
      <alignment/>
    </xf>
    <xf numFmtId="1" fontId="0" fillId="0" borderId="0" xfId="0" applyNumberFormat="1" applyFill="1" applyAlignment="1" quotePrefix="1">
      <alignment horizontal="center" wrapText="1"/>
    </xf>
    <xf numFmtId="1" fontId="0" fillId="0" borderId="0" xfId="0" applyNumberFormat="1" applyFill="1" applyAlignment="1" quotePrefix="1">
      <alignment horizontal="center"/>
    </xf>
    <xf numFmtId="0" fontId="12" fillId="0" borderId="0" xfId="0" applyFont="1" applyAlignment="1">
      <alignment/>
    </xf>
    <xf numFmtId="0" fontId="4" fillId="0" borderId="0" xfId="20" applyAlignment="1">
      <alignment/>
    </xf>
    <xf numFmtId="0" fontId="12" fillId="0" borderId="0" xfId="0" applyFont="1" applyAlignment="1">
      <alignment horizontal="left" vertical="top" wrapText="1"/>
    </xf>
    <xf numFmtId="0" fontId="2" fillId="0" borderId="0" xfId="0" applyNumberFormat="1" applyFont="1" applyFill="1" applyAlignment="1">
      <alignment horizontal="left" vertical="top" wrapText="1"/>
    </xf>
    <xf numFmtId="0" fontId="0" fillId="0" borderId="0" xfId="0" applyNumberFormat="1" applyFont="1" applyFill="1" applyAlignment="1">
      <alignment horizontal="left" vertical="top" wrapText="1"/>
    </xf>
    <xf numFmtId="0" fontId="1" fillId="0" borderId="0" xfId="0" applyNumberFormat="1" applyFont="1" applyFill="1" applyAlignment="1">
      <alignment horizontal="center" vertical="center" wrapText="1"/>
    </xf>
    <xf numFmtId="0" fontId="0" fillId="0" borderId="0" xfId="0" applyAlignment="1">
      <alignment horizontal="center" vertical="center"/>
    </xf>
    <xf numFmtId="0" fontId="12" fillId="0" borderId="0" xfId="0" applyFont="1" applyFill="1" applyAlignment="1">
      <alignment horizontal="left" vertical="top" wrapText="1"/>
    </xf>
    <xf numFmtId="0" fontId="1" fillId="0" borderId="0" xfId="0" applyNumberFormat="1" applyFont="1" applyFill="1" applyAlignment="1">
      <alignment horizontal="left" vertical="top" wrapText="1"/>
    </xf>
    <xf numFmtId="0" fontId="0" fillId="0" borderId="0" xfId="0" applyAlignment="1">
      <alignment horizontal="left" vertical="top" wrapText="1"/>
    </xf>
    <xf numFmtId="0" fontId="12" fillId="0" borderId="0" xfId="0" applyFont="1" applyAlignment="1">
      <alignment horizontal="center" wrapText="1"/>
    </xf>
    <xf numFmtId="0" fontId="0" fillId="0" borderId="0" xfId="0" applyFill="1" applyAlignment="1">
      <alignment horizontal="center" wrapText="1"/>
    </xf>
    <xf numFmtId="0" fontId="0" fillId="0" borderId="0" xfId="0" applyAlignment="1">
      <alignment horizontal="center" wrapText="1"/>
    </xf>
    <xf numFmtId="49" fontId="0" fillId="0" borderId="0" xfId="0" applyNumberFormat="1" applyFill="1" applyAlignment="1">
      <alignment horizontal="center"/>
    </xf>
    <xf numFmtId="49" fontId="0" fillId="0" borderId="0" xfId="0" applyNumberFormat="1" applyFill="1" applyAlignment="1">
      <alignment horizontal="center" shrinkToFit="1"/>
    </xf>
    <xf numFmtId="0" fontId="12" fillId="0" borderId="0" xfId="0" applyFont="1" applyFill="1" applyAlignment="1">
      <alignment horizontal="center" wrapText="1"/>
    </xf>
    <xf numFmtId="1" fontId="0" fillId="0" borderId="0" xfId="0" applyNumberFormat="1" applyFill="1" applyAlignment="1">
      <alignment horizontal="center" wrapText="1"/>
    </xf>
    <xf numFmtId="17" fontId="0" fillId="0" borderId="0" xfId="0" applyNumberFormat="1" applyFill="1" applyAlignment="1">
      <alignment horizontal="center" wrapText="1"/>
    </xf>
    <xf numFmtId="0" fontId="0" fillId="0" borderId="0" xfId="0" applyNumberFormat="1" applyFill="1" applyAlignment="1">
      <alignment horizontal="center" wrapText="1" shrinkToFit="1"/>
    </xf>
    <xf numFmtId="0" fontId="0" fillId="0" borderId="0" xfId="0" applyNumberFormat="1" applyFill="1" applyAlignment="1" quotePrefix="1">
      <alignment horizontal="center" wrapText="1" shrinkToFit="1"/>
    </xf>
    <xf numFmtId="49" fontId="0" fillId="0" borderId="0" xfId="0" applyNumberFormat="1" applyFill="1" applyAlignment="1">
      <alignment horizontal="center" wrapText="1"/>
    </xf>
    <xf numFmtId="49" fontId="0" fillId="0" borderId="0" xfId="0" applyNumberFormat="1" applyFill="1" applyAlignment="1">
      <alignment horizontal="center" wrapText="1" shrinkToFit="1"/>
    </xf>
    <xf numFmtId="49" fontId="0" fillId="0" borderId="0" xfId="0" applyNumberFormat="1" applyFill="1" applyAlignment="1" quotePrefix="1">
      <alignment horizontal="center" wrapText="1" shrinkToFit="1"/>
    </xf>
    <xf numFmtId="49" fontId="0" fillId="0" borderId="0" xfId="0" applyNumberFormat="1" applyFill="1" applyAlignment="1" quotePrefix="1">
      <alignment horizontal="center" wrapText="1"/>
    </xf>
    <xf numFmtId="0" fontId="0" fillId="0" borderId="0" xfId="0" applyFill="1" applyAlignment="1">
      <alignment horizontal="center" wrapText="1" shrinkToFit="1"/>
    </xf>
    <xf numFmtId="0" fontId="0" fillId="0" borderId="0" xfId="0" applyNumberFormat="1" applyFont="1" applyFill="1" applyAlignment="1" quotePrefix="1">
      <alignment horizontal="center" wrapText="1"/>
    </xf>
    <xf numFmtId="0" fontId="0" fillId="0" borderId="0" xfId="0" applyNumberFormat="1" applyFont="1" applyFill="1" applyAlignment="1" quotePrefix="1">
      <alignment horizontal="center" wrapText="1" shrinkToFit="1"/>
    </xf>
    <xf numFmtId="0" fontId="0" fillId="0" borderId="0" xfId="0" applyFont="1" applyFill="1" applyAlignment="1">
      <alignment horizontal="center" wrapText="1" shrinkToFit="1"/>
    </xf>
    <xf numFmtId="1" fontId="0" fillId="0" borderId="0" xfId="0" applyNumberForma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CCFFCC"/>
        </patternFill>
      </fill>
      <border/>
    </dxf>
    <dxf>
      <fill>
        <patternFill>
          <bgColor rgb="FFFF0000"/>
        </patternFill>
      </fill>
      <border/>
    </dxf>
    <dxf>
      <fill>
        <patternFill>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reddy@f8w.com" TargetMode="External" /><Relationship Id="rId2" Type="http://schemas.openxmlformats.org/officeDocument/2006/relationships/hyperlink" Target="mailto:jreddy@f8w.com" TargetMode="External" /><Relationship Id="rId3" Type="http://schemas.openxmlformats.org/officeDocument/2006/relationships/hyperlink" Target="mailto:jreddy@f8w.com" TargetMode="External" /><Relationship Id="rId4" Type="http://schemas.openxmlformats.org/officeDocument/2006/relationships/hyperlink" Target="mailto:jreddy@f8w.com" TargetMode="External" /><Relationship Id="rId5" Type="http://schemas.openxmlformats.org/officeDocument/2006/relationships/hyperlink" Target="mailto:jreddy@f8w.com" TargetMode="External" /><Relationship Id="rId6" Type="http://schemas.openxmlformats.org/officeDocument/2006/relationships/hyperlink" Target="mailto:jreddy@f8w.com" TargetMode="External" /><Relationship Id="rId7" Type="http://schemas.openxmlformats.org/officeDocument/2006/relationships/hyperlink" Target="mailto:jreddy@f8w.com" TargetMode="External" /><Relationship Id="rId8" Type="http://schemas.openxmlformats.org/officeDocument/2006/relationships/hyperlink" Target="mailto:jreddy@f8w.com" TargetMode="External" /><Relationship Id="rId9" Type="http://schemas.openxmlformats.org/officeDocument/2006/relationships/hyperlink" Target="mailto:jreddy@f8w.com" TargetMode="External" /><Relationship Id="rId10" Type="http://schemas.openxmlformats.org/officeDocument/2006/relationships/hyperlink" Target="mailto:jreddy@f8w.com" TargetMode="External" /><Relationship Id="rId11" Type="http://schemas.openxmlformats.org/officeDocument/2006/relationships/hyperlink" Target="mailto:jreddy@f8w.com" TargetMode="External" /><Relationship Id="rId12" Type="http://schemas.openxmlformats.org/officeDocument/2006/relationships/hyperlink" Target="mailto:jreddy@f8w.com" TargetMode="External" /><Relationship Id="rId13" Type="http://schemas.openxmlformats.org/officeDocument/2006/relationships/hyperlink" Target="mailto:jreddy@f8w.com" TargetMode="External" /><Relationship Id="rId14" Type="http://schemas.openxmlformats.org/officeDocument/2006/relationships/hyperlink" Target="mailto:rcc@jennic.com" TargetMode="External" /><Relationship Id="rId15" Type="http://schemas.openxmlformats.org/officeDocument/2006/relationships/hyperlink" Target="mailto:rcc@jennic.com" TargetMode="External" /><Relationship Id="rId16" Type="http://schemas.openxmlformats.org/officeDocument/2006/relationships/hyperlink" Target="mailto:rcc@jennic.com" TargetMode="External" /><Relationship Id="rId17" Type="http://schemas.openxmlformats.org/officeDocument/2006/relationships/hyperlink" Target="mailto:rcc@jennic.com" TargetMode="External" /><Relationship Id="rId18" Type="http://schemas.openxmlformats.org/officeDocument/2006/relationships/hyperlink" Target="mailto:rcc@jennic.com" TargetMode="External" /><Relationship Id="rId19" Type="http://schemas.openxmlformats.org/officeDocument/2006/relationships/hyperlink" Target="mailto:rcc@jennic.com" TargetMode="External" /><Relationship Id="rId20" Type="http://schemas.openxmlformats.org/officeDocument/2006/relationships/hyperlink" Target="mailto:rcc@jennic.com" TargetMode="External" /><Relationship Id="rId21" Type="http://schemas.openxmlformats.org/officeDocument/2006/relationships/hyperlink" Target="mailto:rcc@jennic.com" TargetMode="External" /><Relationship Id="rId22" Type="http://schemas.openxmlformats.org/officeDocument/2006/relationships/hyperlink" Target="mailto:rcc@jennic.com" TargetMode="External" /><Relationship Id="rId23" Type="http://schemas.openxmlformats.org/officeDocument/2006/relationships/hyperlink" Target="mailto:rcc@jennic.com" TargetMode="External" /><Relationship Id="rId24" Type="http://schemas.openxmlformats.org/officeDocument/2006/relationships/hyperlink" Target="mailto:rcc@jennic.com" TargetMode="External" /><Relationship Id="rId25" Type="http://schemas.openxmlformats.org/officeDocument/2006/relationships/hyperlink" Target="mailto:rcc@jennic.com" TargetMode="External" /><Relationship Id="rId26" Type="http://schemas.openxmlformats.org/officeDocument/2006/relationships/hyperlink" Target="mailto:rcc@jennic.com" TargetMode="External" /><Relationship Id="rId27" Type="http://schemas.openxmlformats.org/officeDocument/2006/relationships/hyperlink" Target="mailto:rcc@jennic.com" TargetMode="External" /><Relationship Id="rId28" Type="http://schemas.openxmlformats.org/officeDocument/2006/relationships/hyperlink" Target="mailto:rcc@jennic.com" TargetMode="External" /><Relationship Id="rId29" Type="http://schemas.openxmlformats.org/officeDocument/2006/relationships/hyperlink" Target="mailto:rcc@jennic.com" TargetMode="External" /><Relationship Id="rId30" Type="http://schemas.openxmlformats.org/officeDocument/2006/relationships/hyperlink" Target="mailto:rcc@jennic.com" TargetMode="External" /><Relationship Id="rId31" Type="http://schemas.openxmlformats.org/officeDocument/2006/relationships/hyperlink" Target="mailto:rcc@jennic.com" TargetMode="External" /><Relationship Id="rId32" Type="http://schemas.openxmlformats.org/officeDocument/2006/relationships/hyperlink" Target="mailto:rcc@jennic.com" TargetMode="External" /><Relationship Id="rId33" Type="http://schemas.openxmlformats.org/officeDocument/2006/relationships/hyperlink" Target="mailto:rcc@jennic.com" TargetMode="External" /><Relationship Id="rId34" Type="http://schemas.openxmlformats.org/officeDocument/2006/relationships/hyperlink" Target="mailto:rcc@jennic.com" TargetMode="External" /><Relationship Id="rId35" Type="http://schemas.openxmlformats.org/officeDocument/2006/relationships/hyperlink" Target="mailto:rcc@jennic.com" TargetMode="External" /><Relationship Id="rId36" Type="http://schemas.openxmlformats.org/officeDocument/2006/relationships/hyperlink" Target="mailto:rcc@jennic.com" TargetMode="External" /><Relationship Id="rId37" Type="http://schemas.openxmlformats.org/officeDocument/2006/relationships/hyperlink" Target="mailto:rcc@jennic.com" TargetMode="External" /><Relationship Id="rId38" Type="http://schemas.openxmlformats.org/officeDocument/2006/relationships/hyperlink" Target="mailto:rcc@jennic.com" TargetMode="External" /><Relationship Id="rId39" Type="http://schemas.openxmlformats.org/officeDocument/2006/relationships/hyperlink" Target="mailto:rcc@jennic.com" TargetMode="External" /><Relationship Id="rId40" Type="http://schemas.openxmlformats.org/officeDocument/2006/relationships/hyperlink" Target="mailto:rcc@jennic.com" TargetMode="External" /><Relationship Id="rId41" Type="http://schemas.openxmlformats.org/officeDocument/2006/relationships/hyperlink" Target="mailto:rcc@jennic.com" TargetMode="External" /><Relationship Id="rId42" Type="http://schemas.openxmlformats.org/officeDocument/2006/relationships/hyperlink" Target="mailto:rcc@jennic.com" TargetMode="External" /><Relationship Id="rId43" Type="http://schemas.openxmlformats.org/officeDocument/2006/relationships/hyperlink" Target="mailto:rcc@jennic.com" TargetMode="External" /><Relationship Id="rId44" Type="http://schemas.openxmlformats.org/officeDocument/2006/relationships/hyperlink" Target="mailto:rcc@jennic.com" TargetMode="External" /><Relationship Id="rId45" Type="http://schemas.openxmlformats.org/officeDocument/2006/relationships/hyperlink" Target="mailto:rcc@jennic.com" TargetMode="External" /><Relationship Id="rId46" Type="http://schemas.openxmlformats.org/officeDocument/2006/relationships/hyperlink" Target="mailto:rcc@jennic.com" TargetMode="External" /><Relationship Id="rId47" Type="http://schemas.openxmlformats.org/officeDocument/2006/relationships/hyperlink" Target="mailto:rcc@jennic.com" TargetMode="External" /><Relationship Id="rId48" Type="http://schemas.openxmlformats.org/officeDocument/2006/relationships/hyperlink" Target="mailto:rcc@jennic.com" TargetMode="External" /><Relationship Id="rId49" Type="http://schemas.openxmlformats.org/officeDocument/2006/relationships/hyperlink" Target="mailto:rcc@jennic.com" TargetMode="External" /><Relationship Id="rId50" Type="http://schemas.openxmlformats.org/officeDocument/2006/relationships/hyperlink" Target="mailto:rcc@jennic.com" TargetMode="External" /><Relationship Id="rId51" Type="http://schemas.openxmlformats.org/officeDocument/2006/relationships/hyperlink" Target="mailto:rcc@jennic.com" TargetMode="External" /><Relationship Id="rId52" Type="http://schemas.openxmlformats.org/officeDocument/2006/relationships/hyperlink" Target="mailto:rcc@jennic.com" TargetMode="External" /><Relationship Id="rId53" Type="http://schemas.openxmlformats.org/officeDocument/2006/relationships/hyperlink" Target="mailto:rcc@jennic.com" TargetMode="External" /><Relationship Id="rId54" Type="http://schemas.openxmlformats.org/officeDocument/2006/relationships/hyperlink" Target="mailto:rcc@jennic.com" TargetMode="External" /><Relationship Id="rId55" Type="http://schemas.openxmlformats.org/officeDocument/2006/relationships/hyperlink" Target="mailto:rcc@jennic.com" TargetMode="External" /><Relationship Id="rId56" Type="http://schemas.openxmlformats.org/officeDocument/2006/relationships/hyperlink" Target="mailto:rcc@jennic.com" TargetMode="External" /><Relationship Id="rId57" Type="http://schemas.openxmlformats.org/officeDocument/2006/relationships/hyperlink" Target="mailto:rcc@jennic.com" TargetMode="External" /><Relationship Id="rId58" Type="http://schemas.openxmlformats.org/officeDocument/2006/relationships/hyperlink" Target="mailto:rcc@jennic.com" TargetMode="External" /><Relationship Id="rId59" Type="http://schemas.openxmlformats.org/officeDocument/2006/relationships/hyperlink" Target="mailto:rcc@jennic.com" TargetMode="External" /><Relationship Id="rId60" Type="http://schemas.openxmlformats.org/officeDocument/2006/relationships/hyperlink" Target="mailto:rcc@jennic.com" TargetMode="External" /><Relationship Id="rId61" Type="http://schemas.openxmlformats.org/officeDocument/2006/relationships/hyperlink" Target="mailto:rcc@jennic.com" TargetMode="External" /><Relationship Id="rId62" Type="http://schemas.openxmlformats.org/officeDocument/2006/relationships/hyperlink" Target="mailto:rcc@jennic.com" TargetMode="External" /><Relationship Id="rId63" Type="http://schemas.openxmlformats.org/officeDocument/2006/relationships/hyperlink" Target="mailto:rcc@jennic.com" TargetMode="External" /><Relationship Id="rId64" Type="http://schemas.openxmlformats.org/officeDocument/2006/relationships/hyperlink" Target="mailto:rcc@jennic.com" TargetMode="External" /><Relationship Id="rId65" Type="http://schemas.openxmlformats.org/officeDocument/2006/relationships/hyperlink" Target="mailto:rcc@jennic.com" TargetMode="External" /><Relationship Id="rId66" Type="http://schemas.openxmlformats.org/officeDocument/2006/relationships/hyperlink" Target="mailto:rcc@jennic.com" TargetMode="External" /><Relationship Id="rId67" Type="http://schemas.openxmlformats.org/officeDocument/2006/relationships/hyperlink" Target="mailto:rcc@jennic.com" TargetMode="External" /><Relationship Id="rId68" Type="http://schemas.openxmlformats.org/officeDocument/2006/relationships/hyperlink" Target="mailto:rcc@jennic.com" TargetMode="External" /><Relationship Id="rId69" Type="http://schemas.openxmlformats.org/officeDocument/2006/relationships/hyperlink" Target="mailto:rcc@jennic.com" TargetMode="External" /><Relationship Id="rId70" Type="http://schemas.openxmlformats.org/officeDocument/2006/relationships/hyperlink" Target="mailto:rcc@jennic.com" TargetMode="External" /><Relationship Id="rId71" Type="http://schemas.openxmlformats.org/officeDocument/2006/relationships/hyperlink" Target="mailto:rcc@jennic.com" TargetMode="External" /><Relationship Id="rId72" Type="http://schemas.openxmlformats.org/officeDocument/2006/relationships/hyperlink" Target="mailto:rcc@jennic.com" TargetMode="External" /><Relationship Id="rId73" Type="http://schemas.openxmlformats.org/officeDocument/2006/relationships/hyperlink" Target="mailto:rcc@jennic.com" TargetMode="External" /><Relationship Id="rId74" Type="http://schemas.openxmlformats.org/officeDocument/2006/relationships/hyperlink" Target="mailto:rcc@jennic.com" TargetMode="External" /><Relationship Id="rId75" Type="http://schemas.openxmlformats.org/officeDocument/2006/relationships/hyperlink" Target="mailto:rcc@jennic.com" TargetMode="External" /><Relationship Id="rId76" Type="http://schemas.openxmlformats.org/officeDocument/2006/relationships/hyperlink" Target="mailto:rcc@jennic.com" TargetMode="External" /><Relationship Id="rId77" Type="http://schemas.openxmlformats.org/officeDocument/2006/relationships/hyperlink" Target="mailto:rcc@jennic.com" TargetMode="External" /><Relationship Id="rId78" Type="http://schemas.openxmlformats.org/officeDocument/2006/relationships/hyperlink" Target="mailto:rcc@jennic.com" TargetMode="External" /><Relationship Id="rId79" Type="http://schemas.openxmlformats.org/officeDocument/2006/relationships/hyperlink" Target="mailto:rcc@jennic.com" TargetMode="External" /><Relationship Id="rId80" Type="http://schemas.openxmlformats.org/officeDocument/2006/relationships/hyperlink" Target="mailto:rcc@jennic.com" TargetMode="External" /><Relationship Id="rId81" Type="http://schemas.openxmlformats.org/officeDocument/2006/relationships/hyperlink" Target="mailto:rcc@jennic.com" TargetMode="External" /><Relationship Id="rId82" Type="http://schemas.openxmlformats.org/officeDocument/2006/relationships/hyperlink" Target="mailto:rcc@jennic.com" TargetMode="External" /><Relationship Id="rId83" Type="http://schemas.openxmlformats.org/officeDocument/2006/relationships/hyperlink" Target="mailto:rcc@jennic.com" TargetMode="External" /><Relationship Id="rId84" Type="http://schemas.openxmlformats.org/officeDocument/2006/relationships/hyperlink" Target="mailto:rcc@jennic.com" TargetMode="External" /><Relationship Id="rId85" Type="http://schemas.openxmlformats.org/officeDocument/2006/relationships/hyperlink" Target="mailto:rcc@jennic.com" TargetMode="External" /><Relationship Id="rId86" Type="http://schemas.openxmlformats.org/officeDocument/2006/relationships/hyperlink" Target="mailto:rcc@jennic.com" TargetMode="External" /><Relationship Id="rId87" Type="http://schemas.openxmlformats.org/officeDocument/2006/relationships/hyperlink" Target="mailto:rcc@jennic.com" TargetMode="External" /><Relationship Id="rId88" Type="http://schemas.openxmlformats.org/officeDocument/2006/relationships/hyperlink" Target="mailto:rcc@jennic.com" TargetMode="External" /><Relationship Id="rId89" Type="http://schemas.openxmlformats.org/officeDocument/2006/relationships/hyperlink" Target="mailto:rcc@jennic.com" TargetMode="External" /><Relationship Id="rId90" Type="http://schemas.openxmlformats.org/officeDocument/2006/relationships/hyperlink" Target="mailto:rcc@jennic.com" TargetMode="External" /><Relationship Id="rId91" Type="http://schemas.openxmlformats.org/officeDocument/2006/relationships/hyperlink" Target="mailto:rcc@jennic.com" TargetMode="External" /><Relationship Id="rId92" Type="http://schemas.openxmlformats.org/officeDocument/2006/relationships/hyperlink" Target="mailto:rcc@jennic.com" TargetMode="External" /><Relationship Id="rId93" Type="http://schemas.openxmlformats.org/officeDocument/2006/relationships/hyperlink" Target="mailto:rcc@jennic.com" TargetMode="External" /><Relationship Id="rId94" Type="http://schemas.openxmlformats.org/officeDocument/2006/relationships/hyperlink" Target="mailto:rcc@jennic.com" TargetMode="External" /><Relationship Id="rId95" Type="http://schemas.openxmlformats.org/officeDocument/2006/relationships/hyperlink" Target="mailto:rcc@jennic.com" TargetMode="External" /><Relationship Id="rId96" Type="http://schemas.openxmlformats.org/officeDocument/2006/relationships/hyperlink" Target="mailto:rcc@jennic.com" TargetMode="External" /><Relationship Id="rId97" Type="http://schemas.openxmlformats.org/officeDocument/2006/relationships/hyperlink" Target="mailto:rcc@jennic.com" TargetMode="External" /><Relationship Id="rId98" Type="http://schemas.openxmlformats.org/officeDocument/2006/relationships/hyperlink" Target="mailto:rcc@jennic.com" TargetMode="External" /><Relationship Id="rId99" Type="http://schemas.openxmlformats.org/officeDocument/2006/relationships/hyperlink" Target="mailto:rcc@jennic.com" TargetMode="External" /><Relationship Id="rId100" Type="http://schemas.openxmlformats.org/officeDocument/2006/relationships/hyperlink" Target="mailto:rcc@jennic.com" TargetMode="External" /><Relationship Id="rId101" Type="http://schemas.openxmlformats.org/officeDocument/2006/relationships/hyperlink" Target="mailto:rcc@jennic.com" TargetMode="External" /><Relationship Id="rId102" Type="http://schemas.openxmlformats.org/officeDocument/2006/relationships/hyperlink" Target="mailto:rcc@jennic.com" TargetMode="External" /><Relationship Id="rId103" Type="http://schemas.openxmlformats.org/officeDocument/2006/relationships/hyperlink" Target="mailto:rcc@jennic.com" TargetMode="External" /><Relationship Id="rId104" Type="http://schemas.openxmlformats.org/officeDocument/2006/relationships/hyperlink" Target="mailto:rcc@jennic.com" TargetMode="External" /><Relationship Id="rId105" Type="http://schemas.openxmlformats.org/officeDocument/2006/relationships/hyperlink" Target="mailto:rcc@jennic.com" TargetMode="External" /><Relationship Id="rId106" Type="http://schemas.openxmlformats.org/officeDocument/2006/relationships/hyperlink" Target="mailto:rcc@jennic.com" TargetMode="External" /><Relationship Id="rId107" Type="http://schemas.openxmlformats.org/officeDocument/2006/relationships/hyperlink" Target="mailto:rcc@jennic.com" TargetMode="External" /><Relationship Id="rId108" Type="http://schemas.openxmlformats.org/officeDocument/2006/relationships/hyperlink" Target="mailto:rcc@jennic.com" TargetMode="External" /><Relationship Id="rId109" Type="http://schemas.openxmlformats.org/officeDocument/2006/relationships/hyperlink" Target="mailto:rcc@jennic.com" TargetMode="External" /><Relationship Id="rId110" Type="http://schemas.openxmlformats.org/officeDocument/2006/relationships/hyperlink" Target="mailto:rcc@jennic.com" TargetMode="External" /><Relationship Id="rId111" Type="http://schemas.openxmlformats.org/officeDocument/2006/relationships/hyperlink" Target="mailto:rcc@jennic.com" TargetMode="External" /><Relationship Id="rId112" Type="http://schemas.openxmlformats.org/officeDocument/2006/relationships/hyperlink" Target="mailto:rcc@jennic.com" TargetMode="External" /><Relationship Id="rId113" Type="http://schemas.openxmlformats.org/officeDocument/2006/relationships/hyperlink" Target="mailto:rcc@jennic.com" TargetMode="External" /><Relationship Id="rId114" Type="http://schemas.openxmlformats.org/officeDocument/2006/relationships/hyperlink" Target="mailto:rcc@jennic.com" TargetMode="External" /><Relationship Id="rId115" Type="http://schemas.openxmlformats.org/officeDocument/2006/relationships/hyperlink" Target="mailto:rcc@jennic.com" TargetMode="External" /><Relationship Id="rId116" Type="http://schemas.openxmlformats.org/officeDocument/2006/relationships/hyperlink" Target="mailto:rcc@jennic.com" TargetMode="External" /><Relationship Id="rId117" Type="http://schemas.openxmlformats.org/officeDocument/2006/relationships/hyperlink" Target="mailto:rcc@jennic.com" TargetMode="External" /><Relationship Id="rId118" Type="http://schemas.openxmlformats.org/officeDocument/2006/relationships/hyperlink" Target="mailto:rcc@jennic.com" TargetMode="External" /><Relationship Id="rId119" Type="http://schemas.openxmlformats.org/officeDocument/2006/relationships/hyperlink" Target="mailto:rcc@jennic.com" TargetMode="External" /><Relationship Id="rId120" Type="http://schemas.openxmlformats.org/officeDocument/2006/relationships/hyperlink" Target="mailto:rcc@jennic.com" TargetMode="External" /><Relationship Id="rId121" Type="http://schemas.openxmlformats.org/officeDocument/2006/relationships/hyperlink" Target="mailto:marconaeve@eaton.com" TargetMode="External" /><Relationship Id="rId122" Type="http://schemas.openxmlformats.org/officeDocument/2006/relationships/hyperlink" Target="mailto:marconaeve@eaton.com" TargetMode="External" /><Relationship Id="rId123" Type="http://schemas.openxmlformats.org/officeDocument/2006/relationships/hyperlink" Target="mailto:jreddy@f8w.com" TargetMode="External" /><Relationship Id="rId124" Type="http://schemas.openxmlformats.org/officeDocument/2006/relationships/hyperlink" Target="mailto:rcc@jennic.com" TargetMode="External" /><Relationship Id="rId125" Type="http://schemas.openxmlformats.org/officeDocument/2006/relationships/hyperlink" Target="mailto:rcc@jennic.com" TargetMode="External" /><Relationship Id="rId126" Type="http://schemas.openxmlformats.org/officeDocument/2006/relationships/hyperlink" Target="mailto:rcc@jennic.com" TargetMode="External" /><Relationship Id="rId127" Type="http://schemas.openxmlformats.org/officeDocument/2006/relationships/hyperlink" Target="mailto:pbeecher@integration.com" TargetMode="External" /><Relationship Id="rId128" Type="http://schemas.openxmlformats.org/officeDocument/2006/relationships/hyperlink" Target="mailto:pbeecher@integration.com" TargetMode="External" /><Relationship Id="rId129" Type="http://schemas.openxmlformats.org/officeDocument/2006/relationships/hyperlink" Target="mailto:pbeecher@integration.com" TargetMode="External" /><Relationship Id="rId130" Type="http://schemas.openxmlformats.org/officeDocument/2006/relationships/hyperlink" Target="mailto:pbeecher@integration.com" TargetMode="External" /><Relationship Id="rId131" Type="http://schemas.openxmlformats.org/officeDocument/2006/relationships/hyperlink" Target="mailto:pbeecher@integration.com" TargetMode="External" /><Relationship Id="rId132" Type="http://schemas.openxmlformats.org/officeDocument/2006/relationships/hyperlink" Target="mailto:pbeecher@integration.com" TargetMode="External" /><Relationship Id="rId133" Type="http://schemas.openxmlformats.org/officeDocument/2006/relationships/hyperlink" Target="mailto:pbeecher@integration.com" TargetMode="External" /><Relationship Id="rId134" Type="http://schemas.openxmlformats.org/officeDocument/2006/relationships/hyperlink" Target="mailto:pbeecher@integration.com" TargetMode="External" /><Relationship Id="rId135" Type="http://schemas.openxmlformats.org/officeDocument/2006/relationships/hyperlink" Target="mailto:pbeecher@integration.com" TargetMode="External" /><Relationship Id="rId136" Type="http://schemas.openxmlformats.org/officeDocument/2006/relationships/hyperlink" Target="mailto:pbeecher@integration.com" TargetMode="External" /><Relationship Id="rId137" Type="http://schemas.openxmlformats.org/officeDocument/2006/relationships/hyperlink" Target="mailto:pbeecher@integration.com" TargetMode="External" /><Relationship Id="rId138" Type="http://schemas.openxmlformats.org/officeDocument/2006/relationships/hyperlink" Target="mailto:pbeecher@integration.com" TargetMode="External" /><Relationship Id="rId139" Type="http://schemas.openxmlformats.org/officeDocument/2006/relationships/hyperlink" Target="mailto:pbeecher@integration.com" TargetMode="External" /><Relationship Id="rId140" Type="http://schemas.openxmlformats.org/officeDocument/2006/relationships/hyperlink" Target="mailto:pbeecher@integration.com" TargetMode="External" /><Relationship Id="rId141" Type="http://schemas.openxmlformats.org/officeDocument/2006/relationships/hyperlink" Target="mailto:pbeecher@integration.com" TargetMode="External" /><Relationship Id="rId142" Type="http://schemas.openxmlformats.org/officeDocument/2006/relationships/hyperlink" Target="mailto:pbeecher@integration.com" TargetMode="External" /><Relationship Id="rId143" Type="http://schemas.openxmlformats.org/officeDocument/2006/relationships/hyperlink" Target="mailto:pbeecher@integration.com" TargetMode="External" /><Relationship Id="rId144" Type="http://schemas.openxmlformats.org/officeDocument/2006/relationships/hyperlink" Target="mailto:pbeecher@integration.com" TargetMode="External" /><Relationship Id="rId145" Type="http://schemas.openxmlformats.org/officeDocument/2006/relationships/hyperlink" Target="mailto:pbeecher@integration.com" TargetMode="External" /><Relationship Id="rId146" Type="http://schemas.openxmlformats.org/officeDocument/2006/relationships/hyperlink" Target="mailto:pbeecher@integration.com" TargetMode="External" /><Relationship Id="rId147" Type="http://schemas.openxmlformats.org/officeDocument/2006/relationships/hyperlink" Target="mailto:pbeecher@integration.com" TargetMode="External" /><Relationship Id="rId148" Type="http://schemas.openxmlformats.org/officeDocument/2006/relationships/hyperlink" Target="mailto:pbeecher@integration.com" TargetMode="External" /><Relationship Id="rId149" Type="http://schemas.openxmlformats.org/officeDocument/2006/relationships/hyperlink" Target="mailto:pbeecher@integration.com" TargetMode="External" /><Relationship Id="rId150" Type="http://schemas.openxmlformats.org/officeDocument/2006/relationships/hyperlink" Target="mailto:pbeecher@integration.com" TargetMode="External" /><Relationship Id="rId151" Type="http://schemas.openxmlformats.org/officeDocument/2006/relationships/hyperlink" Target="mailto:pbeecher@integration.com" TargetMode="External" /><Relationship Id="rId152" Type="http://schemas.openxmlformats.org/officeDocument/2006/relationships/hyperlink" Target="mailto:pbeecher@integration.com" TargetMode="External" /><Relationship Id="rId153" Type="http://schemas.openxmlformats.org/officeDocument/2006/relationships/hyperlink" Target="mailto:pbeecher@integration.com" TargetMode="External" /><Relationship Id="rId154" Type="http://schemas.openxmlformats.org/officeDocument/2006/relationships/hyperlink" Target="mailto:pbeecher@integration.com" TargetMode="External" /><Relationship Id="rId155" Type="http://schemas.openxmlformats.org/officeDocument/2006/relationships/hyperlink" Target="mailto:pbeecher@integration.com" TargetMode="External" /><Relationship Id="rId156" Type="http://schemas.openxmlformats.org/officeDocument/2006/relationships/hyperlink" Target="mailto:pbeecher@integration.com" TargetMode="External" /><Relationship Id="rId157" Type="http://schemas.openxmlformats.org/officeDocument/2006/relationships/hyperlink" Target="mailto:pbeecher@integration.com" TargetMode="External" /><Relationship Id="rId158" Type="http://schemas.openxmlformats.org/officeDocument/2006/relationships/hyperlink" Target="mailto:pbeecher@integration.com" TargetMode="External" /><Relationship Id="rId159" Type="http://schemas.openxmlformats.org/officeDocument/2006/relationships/hyperlink" Target="mailto:pbeecher@integration.com" TargetMode="External" /><Relationship Id="rId160" Type="http://schemas.openxmlformats.org/officeDocument/2006/relationships/hyperlink" Target="mailto:pbeecher@integration.com" TargetMode="External" /><Relationship Id="rId161" Type="http://schemas.openxmlformats.org/officeDocument/2006/relationships/hyperlink" Target="mailto:pbeecher@integration.com" TargetMode="External" /><Relationship Id="rId162" Type="http://schemas.openxmlformats.org/officeDocument/2006/relationships/hyperlink" Target="mailto:pbeecher@integration.com" TargetMode="External" /><Relationship Id="rId163" Type="http://schemas.openxmlformats.org/officeDocument/2006/relationships/hyperlink" Target="mailto:pbeecher@integration.com" TargetMode="External" /><Relationship Id="rId164" Type="http://schemas.openxmlformats.org/officeDocument/2006/relationships/hyperlink" Target="mailto:pbeecher@integration.com" TargetMode="External" /><Relationship Id="rId165" Type="http://schemas.openxmlformats.org/officeDocument/2006/relationships/hyperlink" Target="mailto:pbeecher@integration.com" TargetMode="External" /><Relationship Id="rId166" Type="http://schemas.openxmlformats.org/officeDocument/2006/relationships/hyperlink" Target="mailto:pbeecher@integration.com" TargetMode="External" /><Relationship Id="rId167" Type="http://schemas.openxmlformats.org/officeDocument/2006/relationships/hyperlink" Target="mailto:pbeecher@integration.com" TargetMode="External" /><Relationship Id="rId168" Type="http://schemas.openxmlformats.org/officeDocument/2006/relationships/hyperlink" Target="mailto:pbeecher@integration.com" TargetMode="External" /><Relationship Id="rId169" Type="http://schemas.openxmlformats.org/officeDocument/2006/relationships/hyperlink" Target="mailto:pbeecher@integration.com" TargetMode="External" /><Relationship Id="rId170" Type="http://schemas.openxmlformats.org/officeDocument/2006/relationships/hyperlink" Target="mailto:m.bourgeois@motorola.com" TargetMode="External" /><Relationship Id="rId171" Type="http://schemas.openxmlformats.org/officeDocument/2006/relationships/hyperlink" Target="mailto:m.bourgeois@motorola.com" TargetMode="External" /><Relationship Id="rId172" Type="http://schemas.openxmlformats.org/officeDocument/2006/relationships/hyperlink" Target="mailto:paul.gorday@motorola.com" TargetMode="External" /><Relationship Id="rId173" Type="http://schemas.openxmlformats.org/officeDocument/2006/relationships/hyperlink" Target="mailto:o.janbu@chipcon.com" TargetMode="External" /><Relationship Id="rId174" Type="http://schemas.openxmlformats.org/officeDocument/2006/relationships/hyperlink" Target="mailto:o.janbu@chipcon.com" TargetMode="External" /><Relationship Id="rId175" Type="http://schemas.openxmlformats.org/officeDocument/2006/relationships/hyperlink" Target="mailto:liang.li@helicomm.com" TargetMode="External" /><Relationship Id="rId176" Type="http://schemas.openxmlformats.org/officeDocument/2006/relationships/hyperlink" Target="mailto:sshellha@qualcomm.com" TargetMode="External" /><Relationship Id="rId177" Type="http://schemas.openxmlformats.org/officeDocument/2006/relationships/hyperlink" Target="mailto:RStruik@certicom.com" TargetMode="External" /><Relationship Id="rId178" Type="http://schemas.openxmlformats.org/officeDocument/2006/relationships/hyperlink" Target="mailto:RStruik@certicom.com" TargetMode="External" /><Relationship Id="rId179" Type="http://schemas.openxmlformats.org/officeDocument/2006/relationships/hyperlink" Target="mailto:zachary@ember.com" TargetMode="External" /><Relationship Id="rId180" Type="http://schemas.openxmlformats.org/officeDocument/2006/relationships/hyperlink" Target="mailto:zachary@ember.com" TargetMode="External" /><Relationship Id="rId181" Type="http://schemas.openxmlformats.org/officeDocument/2006/relationships/hyperlink" Target="mailto:rcc@jennic.com" TargetMode="External" /><Relationship Id="rId182" Type="http://schemas.openxmlformats.org/officeDocument/2006/relationships/hyperlink" Target="mailto:rcc@jennic.com" TargetMode="External" /><Relationship Id="rId183" Type="http://schemas.openxmlformats.org/officeDocument/2006/relationships/hyperlink" Target="mailto:rcc@jennic.com" TargetMode="External" /><Relationship Id="rId184" Type="http://schemas.openxmlformats.org/officeDocument/2006/relationships/hyperlink" Target="mailto:rcc@jennic.com" TargetMode="External" /><Relationship Id="rId185" Type="http://schemas.openxmlformats.org/officeDocument/2006/relationships/hyperlink" Target="mailto:rcc@jennic.com" TargetMode="External" /><Relationship Id="rId186" Type="http://schemas.openxmlformats.org/officeDocument/2006/relationships/hyperlink" Target="mailto:marconaeve@eaton.com" TargetMode="External" /><Relationship Id="rId187" Type="http://schemas.openxmlformats.org/officeDocument/2006/relationships/hyperlink" Target="mailto:marconaeve@eaton.com" TargetMode="External" /><Relationship Id="rId188" Type="http://schemas.openxmlformats.org/officeDocument/2006/relationships/hyperlink" Target="mailto:marconaeve@eaton.com" TargetMode="External" /><Relationship Id="rId189" Type="http://schemas.openxmlformats.org/officeDocument/2006/relationships/hyperlink" Target="mailto:pbeecher@integration.com" TargetMode="External" /><Relationship Id="rId190" Type="http://schemas.openxmlformats.org/officeDocument/2006/relationships/hyperlink" Target="mailto:pbeecher@integration.com" TargetMode="External" /><Relationship Id="rId191" Type="http://schemas.openxmlformats.org/officeDocument/2006/relationships/hyperlink" Target="mailto:pbeecher@integration.com" TargetMode="External" /><Relationship Id="rId192" Type="http://schemas.openxmlformats.org/officeDocument/2006/relationships/hyperlink" Target="mailto:pbeecher@integration.com" TargetMode="External" /><Relationship Id="rId193" Type="http://schemas.openxmlformats.org/officeDocument/2006/relationships/hyperlink" Target="mailto:pbeecher@integration.com" TargetMode="External" /><Relationship Id="rId194" Type="http://schemas.openxmlformats.org/officeDocument/2006/relationships/hyperlink" Target="mailto:pbeecher@integration.com" TargetMode="External" /><Relationship Id="rId195" Type="http://schemas.openxmlformats.org/officeDocument/2006/relationships/hyperlink" Target="mailto:pbeecher@integration.com" TargetMode="External" /><Relationship Id="rId196" Type="http://schemas.openxmlformats.org/officeDocument/2006/relationships/hyperlink" Target="mailto:pbeecher@integration.com" TargetMode="External" /><Relationship Id="rId197" Type="http://schemas.openxmlformats.org/officeDocument/2006/relationships/hyperlink" Target="mailto:pbeecher@integration.com" TargetMode="External" /><Relationship Id="rId198" Type="http://schemas.openxmlformats.org/officeDocument/2006/relationships/hyperlink" Target="mailto:pbeecher@integration.com" TargetMode="External" /><Relationship Id="rId199" Type="http://schemas.openxmlformats.org/officeDocument/2006/relationships/hyperlink" Target="mailto:pbeecher@integration.com" TargetMode="External" /><Relationship Id="rId200" Type="http://schemas.openxmlformats.org/officeDocument/2006/relationships/hyperlink" Target="mailto:pbeecher@integration.com" TargetMode="External" /><Relationship Id="rId201" Type="http://schemas.openxmlformats.org/officeDocument/2006/relationships/hyperlink" Target="mailto:pbeecher@integration.com" TargetMode="External" /><Relationship Id="rId202" Type="http://schemas.openxmlformats.org/officeDocument/2006/relationships/hyperlink" Target="mailto:pbeecher@integration.com" TargetMode="External" /><Relationship Id="rId203" Type="http://schemas.openxmlformats.org/officeDocument/2006/relationships/hyperlink" Target="mailto:pbeecher@integration.com" TargetMode="External" /><Relationship Id="rId204" Type="http://schemas.openxmlformats.org/officeDocument/2006/relationships/hyperlink" Target="mailto:pbeecher@integration.com" TargetMode="External" /><Relationship Id="rId205" Type="http://schemas.openxmlformats.org/officeDocument/2006/relationships/hyperlink" Target="mailto:pbeecher@integration.com" TargetMode="External" /><Relationship Id="rId206" Type="http://schemas.openxmlformats.org/officeDocument/2006/relationships/hyperlink" Target="mailto:pbeecher@integration.com" TargetMode="External" /><Relationship Id="rId207" Type="http://schemas.openxmlformats.org/officeDocument/2006/relationships/hyperlink" Target="mailto:pbeecher@integration.com" TargetMode="External" /><Relationship Id="rId208" Type="http://schemas.openxmlformats.org/officeDocument/2006/relationships/hyperlink" Target="mailto:m.bourgeois@motorola.com" TargetMode="External" /><Relationship Id="rId209" Type="http://schemas.openxmlformats.org/officeDocument/2006/relationships/hyperlink" Target="mailto:paul.gorday@motorola.com" TargetMode="External" /><Relationship Id="rId210" Type="http://schemas.openxmlformats.org/officeDocument/2006/relationships/hyperlink" Target="mailto:liang.li@helicomm.com" TargetMode="External" /><Relationship Id="rId211" Type="http://schemas.openxmlformats.org/officeDocument/2006/relationships/hyperlink" Target="mailto:RStruik@certicom.com" TargetMode="External" /><Relationship Id="rId212" Type="http://schemas.openxmlformats.org/officeDocument/2006/relationships/hyperlink" Target="mailto:rcc@jennic.com" TargetMode="External" /><Relationship Id="rId213" Type="http://schemas.openxmlformats.org/officeDocument/2006/relationships/hyperlink" Target="mailto:pbeecher@integration.com" TargetMode="External" /><Relationship Id="rId214" Type="http://schemas.openxmlformats.org/officeDocument/2006/relationships/hyperlink" Target="mailto:pbeecher@integration.com" TargetMode="External" /><Relationship Id="rId215" Type="http://schemas.openxmlformats.org/officeDocument/2006/relationships/hyperlink" Target="mailto:rcc@jennic.com" TargetMode="External" /><Relationship Id="rId216" Type="http://schemas.openxmlformats.org/officeDocument/2006/relationships/hyperlink" Target="mailto:rcc@jennic.com" TargetMode="External" /><Relationship Id="rId217" Type="http://schemas.openxmlformats.org/officeDocument/2006/relationships/hyperlink" Target="mailto:pbeecher@integration.com" TargetMode="External" /><Relationship Id="rId218" Type="http://schemas.openxmlformats.org/officeDocument/2006/relationships/hyperlink" Target="mailto:rcc@jennic.com" TargetMode="External" /><Relationship Id="rId219" Type="http://schemas.openxmlformats.org/officeDocument/2006/relationships/hyperlink" Target="mailto:rcc@jennic.com" TargetMode="External" /><Relationship Id="rId220" Type="http://schemas.openxmlformats.org/officeDocument/2006/relationships/hyperlink" Target="mailto:jreddy@f8w.com" TargetMode="External" /><Relationship Id="rId221" Type="http://schemas.openxmlformats.org/officeDocument/2006/relationships/hyperlink" Target="mailto:pbeecher@integration.com" TargetMode="External" /><Relationship Id="rId222" Type="http://schemas.openxmlformats.org/officeDocument/2006/relationships/hyperlink" Target="mailto:pbeecher@integration.com" TargetMode="External" /><Relationship Id="rId223" Type="http://schemas.openxmlformats.org/officeDocument/2006/relationships/hyperlink" Target="mailto:RStruik@certicom.com" TargetMode="External" /><Relationship Id="rId224" Type="http://schemas.openxmlformats.org/officeDocument/2006/relationships/hyperlink" Target="mailto:pbeecher@integration.com" TargetMode="External" /><Relationship Id="rId225" Type="http://schemas.openxmlformats.org/officeDocument/2006/relationships/hyperlink" Target="mailto:rcc@jennic.com" TargetMode="External" /><Relationship Id="rId226" Type="http://schemas.openxmlformats.org/officeDocument/2006/relationships/hyperlink" Target="mailto:rcc@jennic.com" TargetMode="External" /><Relationship Id="rId227" Type="http://schemas.openxmlformats.org/officeDocument/2006/relationships/hyperlink" Target="mailto:rcc@jennic.com" TargetMode="External" /><Relationship Id="rId228" Type="http://schemas.openxmlformats.org/officeDocument/2006/relationships/hyperlink" Target="mailto:pbeecher@integration.com" TargetMode="External" /><Relationship Id="rId229" Type="http://schemas.openxmlformats.org/officeDocument/2006/relationships/hyperlink" Target="mailto:rcc@jennic.com" TargetMode="External" /><Relationship Id="rId230" Type="http://schemas.openxmlformats.org/officeDocument/2006/relationships/hyperlink" Target="mailto:rcc@jennic.com" TargetMode="External" /><Relationship Id="rId231" Type="http://schemas.openxmlformats.org/officeDocument/2006/relationships/hyperlink" Target="mailto:rcc@jennic.com" TargetMode="External" /><Relationship Id="rId232" Type="http://schemas.openxmlformats.org/officeDocument/2006/relationships/hyperlink" Target="mailto:rcc@jennic.com" TargetMode="External" /><Relationship Id="rId23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ohn.Barr@Motorola.com" TargetMode="External" /><Relationship Id="rId2" Type="http://schemas.openxmlformats.org/officeDocument/2006/relationships/hyperlink" Target="mailto:John.Barr@Motorola.com" TargetMode="External" /><Relationship Id="rId3" Type="http://schemas.openxmlformats.org/officeDocument/2006/relationships/hyperlink" Target="mailto:John.Barr@Motorola.com" TargetMode="External" /><Relationship Id="rId4" Type="http://schemas.openxmlformats.org/officeDocument/2006/relationships/hyperlink" Target="mailto:John.Barr@Motorola.com" TargetMode="External" /><Relationship Id="rId5" Type="http://schemas.openxmlformats.org/officeDocument/2006/relationships/hyperlink" Target="mailto:John.Barr@Motorola.com" TargetMode="External" /><Relationship Id="rId6" Type="http://schemas.openxmlformats.org/officeDocument/2006/relationships/hyperlink" Target="mailto:o.janbu@chipcon.com" TargetMode="External" /><Relationship Id="rId7" Type="http://schemas.openxmlformats.org/officeDocument/2006/relationships/hyperlink" Target="mailto:o.janbu@chipcon.com" TargetMode="External" /><Relationship Id="rId8" Type="http://schemas.openxmlformats.org/officeDocument/2006/relationships/hyperlink" Target="mailto:o.janbu@chipcon.com" TargetMode="External" /><Relationship Id="rId9" Type="http://schemas.openxmlformats.org/officeDocument/2006/relationships/hyperlink" Target="mailto:o.janbu@chipcon.com" TargetMode="External" /><Relationship Id="rId10" Type="http://schemas.openxmlformats.org/officeDocument/2006/relationships/hyperlink" Target="mailto:o.janbu@chipcon.com" TargetMode="External" /><Relationship Id="rId11" Type="http://schemas.openxmlformats.org/officeDocument/2006/relationships/hyperlink" Target="mailto:o.janbu@chipcon.com" TargetMode="External" /><Relationship Id="rId12" Type="http://schemas.openxmlformats.org/officeDocument/2006/relationships/hyperlink" Target="mailto:o.janbu@chipcon.com" TargetMode="External" /><Relationship Id="rId13" Type="http://schemas.openxmlformats.org/officeDocument/2006/relationships/hyperlink" Target="mailto:o.janbu@chipcon.com" TargetMode="External" /><Relationship Id="rId14" Type="http://schemas.openxmlformats.org/officeDocument/2006/relationships/hyperlink" Target="mailto:o.janbu@chipcon.com" TargetMode="External" /><Relationship Id="rId15" Type="http://schemas.openxmlformats.org/officeDocument/2006/relationships/hyperlink" Target="mailto:o.janbu@chipcon.com" TargetMode="External" /><Relationship Id="rId16" Type="http://schemas.openxmlformats.org/officeDocument/2006/relationships/hyperlink" Target="mailto:o.janbu@chipcon.com" TargetMode="External" /><Relationship Id="rId17" Type="http://schemas.openxmlformats.org/officeDocument/2006/relationships/hyperlink" Target="mailto:o.janbu@chipcon.com" TargetMode="External" /><Relationship Id="rId18" Type="http://schemas.openxmlformats.org/officeDocument/2006/relationships/hyperlink" Target="mailto:o.janbu@chipcon.com" TargetMode="External" /><Relationship Id="rId19" Type="http://schemas.openxmlformats.org/officeDocument/2006/relationships/hyperlink" Target="mailto:o.janbu@chipcon.com" TargetMode="External" /><Relationship Id="rId20" Type="http://schemas.openxmlformats.org/officeDocument/2006/relationships/hyperlink" Target="mailto:o.janbu@chipcon.com" TargetMode="External" /><Relationship Id="rId21" Type="http://schemas.openxmlformats.org/officeDocument/2006/relationships/hyperlink" Target="mailto:o.janbu@chipcon.com" TargetMode="External" /><Relationship Id="rId22" Type="http://schemas.openxmlformats.org/officeDocument/2006/relationships/hyperlink" Target="mailto:o.janbu@chipcon.com" TargetMode="External" /><Relationship Id="rId23" Type="http://schemas.openxmlformats.org/officeDocument/2006/relationships/hyperlink" Target="mailto:o.janbu@chipcon.com" TargetMode="External" /><Relationship Id="rId24" Type="http://schemas.openxmlformats.org/officeDocument/2006/relationships/hyperlink" Target="mailto:o.janbu@chipcon.com" TargetMode="External" /><Relationship Id="rId25" Type="http://schemas.openxmlformats.org/officeDocument/2006/relationships/hyperlink" Target="mailto:o.janbu@chipcon.com" TargetMode="External" /><Relationship Id="rId26" Type="http://schemas.openxmlformats.org/officeDocument/2006/relationships/hyperlink" Target="mailto:o.janbu@chipcon.com" TargetMode="External" /><Relationship Id="rId27" Type="http://schemas.openxmlformats.org/officeDocument/2006/relationships/hyperlink" Target="mailto:o.janbu@chipcon.com" TargetMode="External" /><Relationship Id="rId28" Type="http://schemas.openxmlformats.org/officeDocument/2006/relationships/hyperlink" Target="mailto:o.janbu@chipcon.com" TargetMode="External" /><Relationship Id="rId29" Type="http://schemas.openxmlformats.org/officeDocument/2006/relationships/hyperlink" Target="mailto:o.janbu@chipcon.com" TargetMode="External" /><Relationship Id="rId30" Type="http://schemas.openxmlformats.org/officeDocument/2006/relationships/hyperlink" Target="mailto:o.janbu@chipcon.com" TargetMode="External" /><Relationship Id="rId31" Type="http://schemas.openxmlformats.org/officeDocument/2006/relationships/hyperlink" Target="mailto:o.janbu@chipcon.com" TargetMode="External" /><Relationship Id="rId32" Type="http://schemas.openxmlformats.org/officeDocument/2006/relationships/hyperlink" Target="mailto:o.janbu@chipcon.com" TargetMode="External" /><Relationship Id="rId33" Type="http://schemas.openxmlformats.org/officeDocument/2006/relationships/hyperlink" Target="mailto:o.janbu@chipcon.com" TargetMode="External" /><Relationship Id="rId34" Type="http://schemas.openxmlformats.org/officeDocument/2006/relationships/hyperlink" Target="mailto:o.janbu@chipcon.com" TargetMode="External" /><Relationship Id="rId35" Type="http://schemas.openxmlformats.org/officeDocument/2006/relationships/hyperlink" Target="mailto:o.janbu@chipcon.com" TargetMode="External" /><Relationship Id="rId36" Type="http://schemas.openxmlformats.org/officeDocument/2006/relationships/hyperlink" Target="mailto:o.janbu@chipcon.com" TargetMode="External" /><Relationship Id="rId37" Type="http://schemas.openxmlformats.org/officeDocument/2006/relationships/hyperlink" Target="mailto:o.janbu@chipcon.com" TargetMode="External" /><Relationship Id="rId38" Type="http://schemas.openxmlformats.org/officeDocument/2006/relationships/hyperlink" Target="mailto:o.janbu@chipcon.com" TargetMode="External" /><Relationship Id="rId39" Type="http://schemas.openxmlformats.org/officeDocument/2006/relationships/hyperlink" Target="mailto:o.janbu@chipcon.com" TargetMode="External" /><Relationship Id="rId40" Type="http://schemas.openxmlformats.org/officeDocument/2006/relationships/hyperlink" Target="mailto:o.janbu@chipcon.com" TargetMode="External" /><Relationship Id="rId41" Type="http://schemas.openxmlformats.org/officeDocument/2006/relationships/hyperlink" Target="mailto:o.janbu@chipcon.com" TargetMode="External" /><Relationship Id="rId42" Type="http://schemas.openxmlformats.org/officeDocument/2006/relationships/hyperlink" Target="mailto:o.janbu@chipcon.com" TargetMode="External" /><Relationship Id="rId43" Type="http://schemas.openxmlformats.org/officeDocument/2006/relationships/hyperlink" Target="mailto:o.janbu@chipcon.com" TargetMode="External" /><Relationship Id="rId44" Type="http://schemas.openxmlformats.org/officeDocument/2006/relationships/hyperlink" Target="mailto:o.janbu@chipcon.com" TargetMode="External" /><Relationship Id="rId45" Type="http://schemas.openxmlformats.org/officeDocument/2006/relationships/hyperlink" Target="mailto:o.janbu@chipcon.com" TargetMode="External" /><Relationship Id="rId46" Type="http://schemas.openxmlformats.org/officeDocument/2006/relationships/hyperlink" Target="mailto:o.janbu@chipcon.com" TargetMode="External" /><Relationship Id="rId47" Type="http://schemas.openxmlformats.org/officeDocument/2006/relationships/hyperlink" Target="mailto:o.janbu@chipcon.com" TargetMode="External" /><Relationship Id="rId48" Type="http://schemas.openxmlformats.org/officeDocument/2006/relationships/hyperlink" Target="mailto:o.janbu@chipcon.com" TargetMode="External" /><Relationship Id="rId49" Type="http://schemas.openxmlformats.org/officeDocument/2006/relationships/hyperlink" Target="mailto:o.janbu@chipcon.com" TargetMode="External" /><Relationship Id="rId50" Type="http://schemas.openxmlformats.org/officeDocument/2006/relationships/hyperlink" Target="mailto:o.janbu@chipcon.com" TargetMode="External" /><Relationship Id="rId51" Type="http://schemas.openxmlformats.org/officeDocument/2006/relationships/hyperlink" Target="mailto:o.janbu@chipcon.com" TargetMode="External" /><Relationship Id="rId52" Type="http://schemas.openxmlformats.org/officeDocument/2006/relationships/hyperlink" Target="mailto:o.janbu@chipcon.com" TargetMode="External" /><Relationship Id="rId53" Type="http://schemas.openxmlformats.org/officeDocument/2006/relationships/hyperlink" Target="mailto:o.janbu@chipcon.com" TargetMode="External" /><Relationship Id="rId54" Type="http://schemas.openxmlformats.org/officeDocument/2006/relationships/hyperlink" Target="mailto:rcc@jennic.com" TargetMode="External" /><Relationship Id="rId55" Type="http://schemas.openxmlformats.org/officeDocument/2006/relationships/hyperlink" Target="mailto:rcc@jennic.com" TargetMode="External" /><Relationship Id="rId56" Type="http://schemas.openxmlformats.org/officeDocument/2006/relationships/hyperlink" Target="mailto:rcc@jennic.com" TargetMode="External" /><Relationship Id="rId57" Type="http://schemas.openxmlformats.org/officeDocument/2006/relationships/hyperlink" Target="mailto:rcc@jennic.com" TargetMode="External" /><Relationship Id="rId58" Type="http://schemas.openxmlformats.org/officeDocument/2006/relationships/hyperlink" Target="mailto:rcc@jennic.com" TargetMode="External" /><Relationship Id="rId59" Type="http://schemas.openxmlformats.org/officeDocument/2006/relationships/hyperlink" Target="mailto:rcc@jennic.com" TargetMode="External" /><Relationship Id="rId60" Type="http://schemas.openxmlformats.org/officeDocument/2006/relationships/hyperlink" Target="mailto:rcc@jennic.com" TargetMode="External" /><Relationship Id="rId61" Type="http://schemas.openxmlformats.org/officeDocument/2006/relationships/hyperlink" Target="mailto:rcc@jennic.com" TargetMode="External" /><Relationship Id="rId62" Type="http://schemas.openxmlformats.org/officeDocument/2006/relationships/hyperlink" Target="mailto:rcc@jennic.com" TargetMode="External" /><Relationship Id="rId63" Type="http://schemas.openxmlformats.org/officeDocument/2006/relationships/hyperlink" Target="mailto:rcc@jennic.com" TargetMode="External" /><Relationship Id="rId64" Type="http://schemas.openxmlformats.org/officeDocument/2006/relationships/hyperlink" Target="mailto:rcc@jennic.com" TargetMode="External" /><Relationship Id="rId65" Type="http://schemas.openxmlformats.org/officeDocument/2006/relationships/hyperlink" Target="mailto:rcc@jennic.com" TargetMode="External" /><Relationship Id="rId66" Type="http://schemas.openxmlformats.org/officeDocument/2006/relationships/hyperlink" Target="mailto:rcc@jennic.com" TargetMode="External" /><Relationship Id="rId67" Type="http://schemas.openxmlformats.org/officeDocument/2006/relationships/hyperlink" Target="mailto:rcc@jennic.com" TargetMode="External" /><Relationship Id="rId68" Type="http://schemas.openxmlformats.org/officeDocument/2006/relationships/hyperlink" Target="mailto:rcc@jennic.com" TargetMode="External" /><Relationship Id="rId69" Type="http://schemas.openxmlformats.org/officeDocument/2006/relationships/hyperlink" Target="mailto:rcc@jennic.com" TargetMode="External" /><Relationship Id="rId70" Type="http://schemas.openxmlformats.org/officeDocument/2006/relationships/hyperlink" Target="mailto:rcc@jennic.com" TargetMode="External" /><Relationship Id="rId71" Type="http://schemas.openxmlformats.org/officeDocument/2006/relationships/hyperlink" Target="mailto:rcc@jennic.com" TargetMode="External" /><Relationship Id="rId72" Type="http://schemas.openxmlformats.org/officeDocument/2006/relationships/hyperlink" Target="mailto:rcc@jennic.com" TargetMode="External" /><Relationship Id="rId73" Type="http://schemas.openxmlformats.org/officeDocument/2006/relationships/hyperlink" Target="mailto:rcc@jennic.com" TargetMode="External" /><Relationship Id="rId74" Type="http://schemas.openxmlformats.org/officeDocument/2006/relationships/hyperlink" Target="mailto:rcc@jennic.com" TargetMode="External" /><Relationship Id="rId75" Type="http://schemas.openxmlformats.org/officeDocument/2006/relationships/hyperlink" Target="mailto:rcc@jennic.com" TargetMode="External" /><Relationship Id="rId76" Type="http://schemas.openxmlformats.org/officeDocument/2006/relationships/hyperlink" Target="mailto:rcc@jennic.com" TargetMode="External" /><Relationship Id="rId77" Type="http://schemas.openxmlformats.org/officeDocument/2006/relationships/hyperlink" Target="mailto:rcc@jennic.com" TargetMode="External" /><Relationship Id="rId78" Type="http://schemas.openxmlformats.org/officeDocument/2006/relationships/hyperlink" Target="mailto:rcc@jennic.com" TargetMode="External" /><Relationship Id="rId79" Type="http://schemas.openxmlformats.org/officeDocument/2006/relationships/hyperlink" Target="mailto:rcc@jennic.com" TargetMode="External" /><Relationship Id="rId80" Type="http://schemas.openxmlformats.org/officeDocument/2006/relationships/hyperlink" Target="mailto:rcc@jennic.com" TargetMode="External" /><Relationship Id="rId81" Type="http://schemas.openxmlformats.org/officeDocument/2006/relationships/hyperlink" Target="mailto:rcc@jennic.com" TargetMode="External" /><Relationship Id="rId82" Type="http://schemas.openxmlformats.org/officeDocument/2006/relationships/hyperlink" Target="mailto:rcc@jennic.com" TargetMode="External" /><Relationship Id="rId83" Type="http://schemas.openxmlformats.org/officeDocument/2006/relationships/hyperlink" Target="mailto:rcc@jennic.com" TargetMode="External" /><Relationship Id="rId84" Type="http://schemas.openxmlformats.org/officeDocument/2006/relationships/hyperlink" Target="mailto:rcc@jennic.com" TargetMode="External" /><Relationship Id="rId85" Type="http://schemas.openxmlformats.org/officeDocument/2006/relationships/hyperlink" Target="mailto:rcc@jennic.com" TargetMode="External" /><Relationship Id="rId86" Type="http://schemas.openxmlformats.org/officeDocument/2006/relationships/hyperlink" Target="mailto:rcc@jennic.com" TargetMode="External" /><Relationship Id="rId87" Type="http://schemas.openxmlformats.org/officeDocument/2006/relationships/hyperlink" Target="mailto:rcc@jennic.com" TargetMode="External" /><Relationship Id="rId88" Type="http://schemas.openxmlformats.org/officeDocument/2006/relationships/hyperlink" Target="mailto:rcc@jennic.com" TargetMode="External" /><Relationship Id="rId89" Type="http://schemas.openxmlformats.org/officeDocument/2006/relationships/hyperlink" Target="mailto:rcc@jennic.com" TargetMode="External" /><Relationship Id="rId90" Type="http://schemas.openxmlformats.org/officeDocument/2006/relationships/hyperlink" Target="mailto:rcc@jennic.com" TargetMode="External" /><Relationship Id="rId91" Type="http://schemas.openxmlformats.org/officeDocument/2006/relationships/hyperlink" Target="mailto:rcc@jennic.com" TargetMode="External" /><Relationship Id="rId92" Type="http://schemas.openxmlformats.org/officeDocument/2006/relationships/hyperlink" Target="mailto:rcc@jennic.com" TargetMode="External" /><Relationship Id="rId93" Type="http://schemas.openxmlformats.org/officeDocument/2006/relationships/hyperlink" Target="mailto:rcc@jennic.com" TargetMode="External" /><Relationship Id="rId94" Type="http://schemas.openxmlformats.org/officeDocument/2006/relationships/hyperlink" Target="mailto:rcc@jennic.com" TargetMode="External" /><Relationship Id="rId95" Type="http://schemas.openxmlformats.org/officeDocument/2006/relationships/hyperlink" Target="mailto:rcc@jennic.com" TargetMode="External" /><Relationship Id="rId96" Type="http://schemas.openxmlformats.org/officeDocument/2006/relationships/hyperlink" Target="mailto:rcc@jennic.com" TargetMode="External" /><Relationship Id="rId97" Type="http://schemas.openxmlformats.org/officeDocument/2006/relationships/hyperlink" Target="mailto:rcc@jennic.com" TargetMode="External" /><Relationship Id="rId98"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1417"/>
  <sheetViews>
    <sheetView workbookViewId="0" topLeftCell="A1">
      <pane xSplit="1" ySplit="1" topLeftCell="J317" activePane="bottomRight" state="frozen"/>
      <selection pane="topLeft" activeCell="A1" sqref="A1"/>
      <selection pane="topRight" activeCell="B1" sqref="B1"/>
      <selection pane="bottomLeft" activeCell="A2" sqref="A2"/>
      <selection pane="bottomRight" activeCell="Y6" sqref="Y6"/>
    </sheetView>
  </sheetViews>
  <sheetFormatPr defaultColWidth="9.140625" defaultRowHeight="12.75"/>
  <cols>
    <col min="1" max="1" width="11.00390625" style="18" customWidth="1"/>
    <col min="2" max="2" width="24.421875" style="41" customWidth="1"/>
    <col min="3" max="3" width="30.421875" style="9" bestFit="1" customWidth="1"/>
    <col min="4" max="4" width="25.7109375" style="9" customWidth="1"/>
    <col min="5" max="5" width="9.140625" style="32" customWidth="1"/>
    <col min="6" max="6" width="11.57421875" style="32" customWidth="1"/>
    <col min="7" max="8" width="9.140625" style="32" customWidth="1"/>
    <col min="9" max="9" width="11.00390625" style="18" customWidth="1"/>
    <col min="10" max="10" width="41.28125" style="47" customWidth="1"/>
    <col min="11" max="11" width="41.140625" style="28" customWidth="1"/>
    <col min="12" max="12" width="40.57421875" style="28" customWidth="1"/>
    <col min="13" max="13" width="11.00390625" style="18" customWidth="1"/>
    <col min="14" max="14" width="12.00390625" style="18" customWidth="1"/>
    <col min="15" max="15" width="16.7109375" style="7" customWidth="1"/>
    <col min="16" max="16" width="11.421875" style="18" customWidth="1"/>
    <col min="17" max="16384" width="9.140625" style="2" customWidth="1"/>
  </cols>
  <sheetData>
    <row r="1" spans="1:16" s="54" customFormat="1" ht="25.5">
      <c r="A1" s="52" t="s">
        <v>223</v>
      </c>
      <c r="B1" s="52" t="s">
        <v>1334</v>
      </c>
      <c r="C1" s="52" t="s">
        <v>1335</v>
      </c>
      <c r="D1" s="52" t="s">
        <v>1336</v>
      </c>
      <c r="E1" s="52" t="s">
        <v>1304</v>
      </c>
      <c r="F1" s="52" t="s">
        <v>1305</v>
      </c>
      <c r="G1" s="52" t="s">
        <v>1306</v>
      </c>
      <c r="H1" s="52" t="s">
        <v>1307</v>
      </c>
      <c r="I1" s="52" t="s">
        <v>1337</v>
      </c>
      <c r="J1" s="52" t="s">
        <v>1321</v>
      </c>
      <c r="K1" s="52" t="s">
        <v>1338</v>
      </c>
      <c r="L1" s="52" t="s">
        <v>1322</v>
      </c>
      <c r="M1" s="52" t="s">
        <v>1339</v>
      </c>
      <c r="N1" s="52" t="s">
        <v>1340</v>
      </c>
      <c r="O1" s="52" t="s">
        <v>1323</v>
      </c>
      <c r="P1" s="52" t="s">
        <v>1341</v>
      </c>
    </row>
    <row r="2" spans="1:16" s="242" customFormat="1" ht="127.5">
      <c r="A2" s="224">
        <v>1</v>
      </c>
      <c r="B2" s="109" t="s">
        <v>1049</v>
      </c>
      <c r="C2" s="110" t="s">
        <v>757</v>
      </c>
      <c r="D2" s="111" t="s">
        <v>758</v>
      </c>
      <c r="E2" s="241">
        <v>0</v>
      </c>
      <c r="F2" s="225"/>
      <c r="G2" s="225"/>
      <c r="H2" s="225"/>
      <c r="I2" s="81" t="s">
        <v>1324</v>
      </c>
      <c r="J2" s="112" t="s">
        <v>521</v>
      </c>
      <c r="K2" s="128"/>
      <c r="L2" s="80" t="s">
        <v>1268</v>
      </c>
      <c r="M2" s="81" t="s">
        <v>829</v>
      </c>
      <c r="N2" s="77" t="s">
        <v>424</v>
      </c>
      <c r="O2" s="226"/>
      <c r="P2" s="224"/>
    </row>
    <row r="3" spans="1:16" s="183" customFormat="1" ht="25.5">
      <c r="A3" s="17">
        <v>2</v>
      </c>
      <c r="B3" s="22" t="s">
        <v>1049</v>
      </c>
      <c r="C3" s="53" t="s">
        <v>757</v>
      </c>
      <c r="D3" s="21" t="s">
        <v>758</v>
      </c>
      <c r="E3" s="38">
        <v>0</v>
      </c>
      <c r="F3" s="30"/>
      <c r="G3" s="30"/>
      <c r="H3" s="30"/>
      <c r="I3" s="20" t="s">
        <v>1324</v>
      </c>
      <c r="J3" s="43" t="s">
        <v>522</v>
      </c>
      <c r="K3" s="14"/>
      <c r="L3" s="25" t="s">
        <v>274</v>
      </c>
      <c r="M3" s="20" t="s">
        <v>224</v>
      </c>
      <c r="N3" s="19" t="s">
        <v>225</v>
      </c>
      <c r="O3" s="6"/>
      <c r="P3" s="17"/>
    </row>
    <row r="4" spans="1:16" s="84" customFormat="1" ht="25.5">
      <c r="A4" s="81">
        <v>70</v>
      </c>
      <c r="B4" s="71" t="s">
        <v>1317</v>
      </c>
      <c r="C4" s="72" t="s">
        <v>1315</v>
      </c>
      <c r="D4" s="73" t="s">
        <v>1316</v>
      </c>
      <c r="E4" s="225">
        <v>0</v>
      </c>
      <c r="F4" s="225"/>
      <c r="G4" s="225"/>
      <c r="H4" s="225"/>
      <c r="I4" s="81" t="s">
        <v>1324</v>
      </c>
      <c r="J4" s="78" t="s">
        <v>989</v>
      </c>
      <c r="K4" s="128"/>
      <c r="L4" s="80" t="s">
        <v>756</v>
      </c>
      <c r="M4" s="81" t="s">
        <v>829</v>
      </c>
      <c r="N4" s="77" t="s">
        <v>225</v>
      </c>
      <c r="O4" s="226"/>
      <c r="P4" s="224"/>
    </row>
    <row r="5" spans="1:16" s="84" customFormat="1" ht="25.5">
      <c r="A5" s="70">
        <v>71</v>
      </c>
      <c r="B5" s="71" t="s">
        <v>1317</v>
      </c>
      <c r="C5" s="72" t="s">
        <v>1315</v>
      </c>
      <c r="D5" s="73" t="s">
        <v>1316</v>
      </c>
      <c r="E5" s="74">
        <v>0</v>
      </c>
      <c r="F5" s="76"/>
      <c r="G5" s="76"/>
      <c r="H5" s="74"/>
      <c r="I5" s="77" t="s">
        <v>1324</v>
      </c>
      <c r="J5" s="78" t="s">
        <v>853</v>
      </c>
      <c r="K5" s="128"/>
      <c r="L5" s="80" t="s">
        <v>756</v>
      </c>
      <c r="M5" s="81" t="s">
        <v>829</v>
      </c>
      <c r="N5" s="77" t="s">
        <v>225</v>
      </c>
      <c r="P5" s="83"/>
    </row>
    <row r="6" spans="1:16" s="84" customFormat="1" ht="25.5">
      <c r="A6" s="243">
        <v>164</v>
      </c>
      <c r="B6" s="85" t="s">
        <v>1239</v>
      </c>
      <c r="C6" s="86" t="s">
        <v>1240</v>
      </c>
      <c r="D6" s="87" t="s">
        <v>1241</v>
      </c>
      <c r="E6" s="244" t="s">
        <v>958</v>
      </c>
      <c r="F6" s="245" t="s">
        <v>958</v>
      </c>
      <c r="G6" s="246"/>
      <c r="H6" s="247"/>
      <c r="I6" s="81" t="s">
        <v>1324</v>
      </c>
      <c r="J6" s="78" t="s">
        <v>967</v>
      </c>
      <c r="K6" s="80" t="s">
        <v>968</v>
      </c>
      <c r="L6" s="80" t="s">
        <v>756</v>
      </c>
      <c r="M6" s="81" t="s">
        <v>829</v>
      </c>
      <c r="N6" s="77" t="s">
        <v>225</v>
      </c>
      <c r="O6" s="230"/>
      <c r="P6" s="230"/>
    </row>
    <row r="7" spans="1:16" s="103" customFormat="1" ht="25.5">
      <c r="A7" s="145">
        <v>165</v>
      </c>
      <c r="B7" s="130" t="s">
        <v>1239</v>
      </c>
      <c r="C7" s="131" t="s">
        <v>1240</v>
      </c>
      <c r="D7" s="132" t="s">
        <v>1241</v>
      </c>
      <c r="E7" s="146" t="s">
        <v>958</v>
      </c>
      <c r="F7" s="223" t="s">
        <v>958</v>
      </c>
      <c r="G7" s="147"/>
      <c r="H7" s="146"/>
      <c r="I7" s="101" t="s">
        <v>1324</v>
      </c>
      <c r="J7" s="135" t="s">
        <v>969</v>
      </c>
      <c r="K7" s="100" t="s">
        <v>970</v>
      </c>
      <c r="L7" s="136" t="s">
        <v>263</v>
      </c>
      <c r="M7" s="97" t="s">
        <v>148</v>
      </c>
      <c r="N7" s="101" t="s">
        <v>424</v>
      </c>
      <c r="O7" s="92"/>
      <c r="P7" s="148"/>
    </row>
    <row r="8" spans="1:16" s="69" customFormat="1" ht="63.75">
      <c r="A8" s="176">
        <v>390</v>
      </c>
      <c r="B8" s="169" t="s">
        <v>220</v>
      </c>
      <c r="C8" s="170" t="s">
        <v>221</v>
      </c>
      <c r="D8" s="184" t="s">
        <v>222</v>
      </c>
      <c r="E8" s="182">
        <v>0</v>
      </c>
      <c r="F8" s="177"/>
      <c r="G8" s="177"/>
      <c r="H8" s="164"/>
      <c r="I8" s="165" t="s">
        <v>1396</v>
      </c>
      <c r="J8" s="173" t="s">
        <v>227</v>
      </c>
      <c r="K8" s="173"/>
      <c r="L8" s="168" t="s">
        <v>1059</v>
      </c>
      <c r="M8" s="166" t="s">
        <v>829</v>
      </c>
      <c r="N8" s="165" t="s">
        <v>225</v>
      </c>
      <c r="P8" s="167"/>
    </row>
    <row r="9" spans="1:16" s="69" customFormat="1" ht="76.5">
      <c r="A9" s="176">
        <v>416</v>
      </c>
      <c r="B9" s="169" t="s">
        <v>226</v>
      </c>
      <c r="C9" s="170"/>
      <c r="D9" s="184"/>
      <c r="E9" s="182">
        <v>0</v>
      </c>
      <c r="F9" s="177"/>
      <c r="G9" s="177"/>
      <c r="H9" s="164"/>
      <c r="I9" s="165" t="s">
        <v>1396</v>
      </c>
      <c r="J9" s="172" t="s">
        <v>228</v>
      </c>
      <c r="K9" s="173"/>
      <c r="L9" s="168" t="s">
        <v>1201</v>
      </c>
      <c r="M9" s="166" t="s">
        <v>829</v>
      </c>
      <c r="N9" s="165" t="s">
        <v>225</v>
      </c>
      <c r="P9" s="167"/>
    </row>
    <row r="10" spans="1:21" s="84" customFormat="1" ht="63.75">
      <c r="A10" s="104">
        <v>166</v>
      </c>
      <c r="B10" s="85" t="s">
        <v>1239</v>
      </c>
      <c r="C10" s="86" t="s">
        <v>1240</v>
      </c>
      <c r="D10" s="87" t="s">
        <v>1241</v>
      </c>
      <c r="E10" s="105" t="s">
        <v>971</v>
      </c>
      <c r="F10" s="186">
        <v>3.15</v>
      </c>
      <c r="G10" s="186">
        <v>5</v>
      </c>
      <c r="H10" s="187">
        <v>43</v>
      </c>
      <c r="I10" s="70" t="s">
        <v>1324</v>
      </c>
      <c r="J10" s="78" t="s">
        <v>972</v>
      </c>
      <c r="K10" s="80" t="s">
        <v>973</v>
      </c>
      <c r="L10" s="79" t="s">
        <v>150</v>
      </c>
      <c r="M10" s="81" t="s">
        <v>829</v>
      </c>
      <c r="N10" s="77" t="s">
        <v>424</v>
      </c>
      <c r="P10" s="107"/>
      <c r="Q10" s="2"/>
      <c r="R10" s="2"/>
      <c r="S10" s="2"/>
      <c r="T10" s="2"/>
      <c r="U10" s="2"/>
    </row>
    <row r="11" spans="1:16" s="84" customFormat="1" ht="38.25">
      <c r="A11" s="70">
        <v>370</v>
      </c>
      <c r="B11" s="85" t="s">
        <v>1151</v>
      </c>
      <c r="C11" s="86" t="s">
        <v>1050</v>
      </c>
      <c r="D11" s="87" t="s">
        <v>1051</v>
      </c>
      <c r="E11" s="74">
        <v>3</v>
      </c>
      <c r="F11" s="108">
        <v>3.1</v>
      </c>
      <c r="G11" s="108">
        <v>5</v>
      </c>
      <c r="H11" s="108">
        <v>6</v>
      </c>
      <c r="I11" s="77" t="s">
        <v>1324</v>
      </c>
      <c r="J11" s="78" t="s">
        <v>1052</v>
      </c>
      <c r="K11" s="79" t="s">
        <v>1053</v>
      </c>
      <c r="L11" s="80" t="s">
        <v>756</v>
      </c>
      <c r="M11" s="81" t="s">
        <v>829</v>
      </c>
      <c r="N11" s="77" t="s">
        <v>424</v>
      </c>
      <c r="O11" s="82"/>
      <c r="P11" s="83"/>
    </row>
    <row r="12" spans="1:16" s="84" customFormat="1" ht="25.5">
      <c r="A12" s="224">
        <v>72</v>
      </c>
      <c r="B12" s="71" t="s">
        <v>1317</v>
      </c>
      <c r="C12" s="72" t="s">
        <v>1315</v>
      </c>
      <c r="D12" s="73" t="s">
        <v>1316</v>
      </c>
      <c r="E12" s="225">
        <v>3</v>
      </c>
      <c r="F12" s="225">
        <v>3.32</v>
      </c>
      <c r="G12" s="225">
        <v>6</v>
      </c>
      <c r="H12" s="225">
        <v>31</v>
      </c>
      <c r="I12" s="81" t="s">
        <v>1324</v>
      </c>
      <c r="J12" s="78" t="s">
        <v>465</v>
      </c>
      <c r="K12" s="128"/>
      <c r="L12" s="80" t="s">
        <v>756</v>
      </c>
      <c r="M12" s="81" t="s">
        <v>829</v>
      </c>
      <c r="N12" s="77" t="s">
        <v>424</v>
      </c>
      <c r="O12" s="226"/>
      <c r="P12" s="224"/>
    </row>
    <row r="13" spans="1:16" s="84" customFormat="1" ht="25.5">
      <c r="A13" s="104">
        <v>167</v>
      </c>
      <c r="B13" s="85" t="s">
        <v>1239</v>
      </c>
      <c r="C13" s="86" t="s">
        <v>1240</v>
      </c>
      <c r="D13" s="87" t="s">
        <v>1241</v>
      </c>
      <c r="E13" s="105" t="s">
        <v>971</v>
      </c>
      <c r="F13" s="186">
        <v>3.32</v>
      </c>
      <c r="G13" s="186">
        <v>6</v>
      </c>
      <c r="H13" s="187">
        <v>32</v>
      </c>
      <c r="I13" s="77" t="s">
        <v>1324</v>
      </c>
      <c r="J13" s="78" t="s">
        <v>974</v>
      </c>
      <c r="K13" s="80" t="s">
        <v>973</v>
      </c>
      <c r="L13" s="79" t="s">
        <v>151</v>
      </c>
      <c r="M13" s="81" t="s">
        <v>829</v>
      </c>
      <c r="N13" s="77" t="s">
        <v>424</v>
      </c>
      <c r="P13" s="107"/>
    </row>
    <row r="14" spans="1:16" s="84" customFormat="1" ht="63.75">
      <c r="A14" s="104">
        <v>168</v>
      </c>
      <c r="B14" s="85" t="s">
        <v>1239</v>
      </c>
      <c r="C14" s="86" t="s">
        <v>1240</v>
      </c>
      <c r="D14" s="87" t="s">
        <v>1241</v>
      </c>
      <c r="E14" s="105" t="s">
        <v>971</v>
      </c>
      <c r="F14" s="186">
        <v>3.34</v>
      </c>
      <c r="G14" s="186">
        <v>6</v>
      </c>
      <c r="H14" s="187">
        <v>37</v>
      </c>
      <c r="I14" s="77" t="s">
        <v>1324</v>
      </c>
      <c r="J14" s="78" t="s">
        <v>1272</v>
      </c>
      <c r="K14" s="79" t="s">
        <v>973</v>
      </c>
      <c r="L14" s="79" t="s">
        <v>756</v>
      </c>
      <c r="M14" s="81" t="s">
        <v>829</v>
      </c>
      <c r="N14" s="77" t="s">
        <v>424</v>
      </c>
      <c r="P14" s="107"/>
    </row>
    <row r="15" spans="1:16" s="84" customFormat="1" ht="25.5">
      <c r="A15" s="83">
        <v>4</v>
      </c>
      <c r="B15" s="109" t="s">
        <v>1049</v>
      </c>
      <c r="C15" s="110" t="s">
        <v>757</v>
      </c>
      <c r="D15" s="111" t="s">
        <v>758</v>
      </c>
      <c r="E15" s="108">
        <v>3</v>
      </c>
      <c r="F15" s="108">
        <v>3.43</v>
      </c>
      <c r="G15" s="108">
        <v>7</v>
      </c>
      <c r="H15" s="108">
        <v>7</v>
      </c>
      <c r="I15" s="83" t="s">
        <v>1308</v>
      </c>
      <c r="J15" s="112" t="s">
        <v>759</v>
      </c>
      <c r="K15" s="79"/>
      <c r="L15" s="79" t="s">
        <v>1271</v>
      </c>
      <c r="M15" s="81" t="s">
        <v>829</v>
      </c>
      <c r="N15" s="77" t="s">
        <v>424</v>
      </c>
      <c r="P15" s="83"/>
    </row>
    <row r="16" spans="1:16" s="84" customFormat="1" ht="63.75">
      <c r="A16" s="104">
        <v>169</v>
      </c>
      <c r="B16" s="85" t="s">
        <v>1239</v>
      </c>
      <c r="C16" s="86" t="s">
        <v>1240</v>
      </c>
      <c r="D16" s="87" t="s">
        <v>1241</v>
      </c>
      <c r="E16" s="105" t="s">
        <v>971</v>
      </c>
      <c r="F16" s="186">
        <v>3.49</v>
      </c>
      <c r="G16" s="186">
        <v>7</v>
      </c>
      <c r="H16" s="187">
        <v>22</v>
      </c>
      <c r="I16" s="77" t="s">
        <v>1324</v>
      </c>
      <c r="J16" s="78" t="s">
        <v>1273</v>
      </c>
      <c r="K16" s="79" t="s">
        <v>973</v>
      </c>
      <c r="L16" s="79" t="s">
        <v>51</v>
      </c>
      <c r="M16" s="81" t="s">
        <v>829</v>
      </c>
      <c r="N16" s="77" t="s">
        <v>424</v>
      </c>
      <c r="P16" s="107"/>
    </row>
    <row r="17" spans="1:16" s="84" customFormat="1" ht="25.5">
      <c r="A17" s="113">
        <v>3</v>
      </c>
      <c r="B17" s="114" t="s">
        <v>1049</v>
      </c>
      <c r="C17" s="115" t="s">
        <v>757</v>
      </c>
      <c r="D17" s="116" t="s">
        <v>758</v>
      </c>
      <c r="E17" s="117">
        <v>3</v>
      </c>
      <c r="F17" s="117">
        <v>3.8</v>
      </c>
      <c r="G17" s="117"/>
      <c r="H17" s="117">
        <v>25</v>
      </c>
      <c r="I17" s="113" t="s">
        <v>1324</v>
      </c>
      <c r="J17" s="119" t="s">
        <v>523</v>
      </c>
      <c r="K17" s="65"/>
      <c r="L17" s="65" t="s">
        <v>262</v>
      </c>
      <c r="M17" s="66" t="s">
        <v>734</v>
      </c>
      <c r="N17" s="62" t="s">
        <v>424</v>
      </c>
      <c r="O17" s="67"/>
      <c r="P17" s="113"/>
    </row>
    <row r="18" spans="1:16" s="67" customFormat="1" ht="12.75">
      <c r="A18" s="104">
        <v>170</v>
      </c>
      <c r="B18" s="85" t="s">
        <v>1239</v>
      </c>
      <c r="C18" s="86" t="s">
        <v>1240</v>
      </c>
      <c r="D18" s="87" t="s">
        <v>1241</v>
      </c>
      <c r="E18" s="105" t="s">
        <v>1274</v>
      </c>
      <c r="F18" s="106">
        <v>4</v>
      </c>
      <c r="G18" s="186">
        <v>9</v>
      </c>
      <c r="H18" s="187">
        <v>17</v>
      </c>
      <c r="I18" s="77" t="s">
        <v>1324</v>
      </c>
      <c r="J18" s="78" t="s">
        <v>1275</v>
      </c>
      <c r="K18" s="79" t="s">
        <v>1276</v>
      </c>
      <c r="L18" s="79" t="s">
        <v>756</v>
      </c>
      <c r="M18" s="81" t="s">
        <v>829</v>
      </c>
      <c r="N18" s="77" t="s">
        <v>424</v>
      </c>
      <c r="O18" s="84"/>
      <c r="P18" s="107"/>
    </row>
    <row r="19" spans="1:16" s="84" customFormat="1" ht="12.75">
      <c r="A19" s="104">
        <v>171</v>
      </c>
      <c r="B19" s="85" t="s">
        <v>1239</v>
      </c>
      <c r="C19" s="86" t="s">
        <v>1240</v>
      </c>
      <c r="D19" s="87" t="s">
        <v>1241</v>
      </c>
      <c r="E19" s="105" t="s">
        <v>1274</v>
      </c>
      <c r="F19" s="106">
        <v>4</v>
      </c>
      <c r="G19" s="106">
        <v>9</v>
      </c>
      <c r="H19" s="187">
        <v>23</v>
      </c>
      <c r="I19" s="77" t="s">
        <v>1324</v>
      </c>
      <c r="J19" s="78" t="s">
        <v>1277</v>
      </c>
      <c r="K19" s="80" t="s">
        <v>1276</v>
      </c>
      <c r="L19" s="79" t="s">
        <v>756</v>
      </c>
      <c r="M19" s="81" t="s">
        <v>829</v>
      </c>
      <c r="N19" s="77" t="s">
        <v>424</v>
      </c>
      <c r="P19" s="107"/>
    </row>
    <row r="20" spans="1:16" s="84" customFormat="1" ht="12.75">
      <c r="A20" s="104">
        <v>172</v>
      </c>
      <c r="B20" s="85" t="s">
        <v>1239</v>
      </c>
      <c r="C20" s="86" t="s">
        <v>1240</v>
      </c>
      <c r="D20" s="87" t="s">
        <v>1241</v>
      </c>
      <c r="E20" s="105" t="s">
        <v>1274</v>
      </c>
      <c r="F20" s="106">
        <v>4</v>
      </c>
      <c r="G20" s="106">
        <v>9</v>
      </c>
      <c r="H20" s="187">
        <v>24</v>
      </c>
      <c r="I20" s="77" t="s">
        <v>1324</v>
      </c>
      <c r="J20" s="78" t="s">
        <v>716</v>
      </c>
      <c r="K20" s="80" t="s">
        <v>1276</v>
      </c>
      <c r="L20" s="79" t="s">
        <v>756</v>
      </c>
      <c r="M20" s="81" t="s">
        <v>829</v>
      </c>
      <c r="N20" s="77" t="s">
        <v>424</v>
      </c>
      <c r="P20" s="107"/>
    </row>
    <row r="21" spans="1:16" s="84" customFormat="1" ht="12.75">
      <c r="A21" s="104">
        <v>173</v>
      </c>
      <c r="B21" s="85" t="s">
        <v>1239</v>
      </c>
      <c r="C21" s="86" t="s">
        <v>1240</v>
      </c>
      <c r="D21" s="87" t="s">
        <v>1241</v>
      </c>
      <c r="E21" s="105" t="s">
        <v>1274</v>
      </c>
      <c r="F21" s="106">
        <v>4</v>
      </c>
      <c r="G21" s="106">
        <v>9</v>
      </c>
      <c r="H21" s="187">
        <v>28</v>
      </c>
      <c r="I21" s="77" t="s">
        <v>1324</v>
      </c>
      <c r="J21" s="78" t="s">
        <v>717</v>
      </c>
      <c r="K21" s="80" t="s">
        <v>1276</v>
      </c>
      <c r="L21" s="79" t="s">
        <v>756</v>
      </c>
      <c r="M21" s="81" t="s">
        <v>829</v>
      </c>
      <c r="N21" s="77" t="s">
        <v>424</v>
      </c>
      <c r="P21" s="107"/>
    </row>
    <row r="22" spans="1:16" s="84" customFormat="1" ht="12.75">
      <c r="A22" s="104">
        <v>174</v>
      </c>
      <c r="B22" s="85" t="s">
        <v>1239</v>
      </c>
      <c r="C22" s="86" t="s">
        <v>1240</v>
      </c>
      <c r="D22" s="87" t="s">
        <v>1241</v>
      </c>
      <c r="E22" s="105" t="s">
        <v>1274</v>
      </c>
      <c r="F22" s="106">
        <v>4</v>
      </c>
      <c r="G22" s="106">
        <v>10</v>
      </c>
      <c r="H22" s="187">
        <v>28</v>
      </c>
      <c r="I22" s="77" t="s">
        <v>1324</v>
      </c>
      <c r="J22" s="78" t="s">
        <v>718</v>
      </c>
      <c r="K22" s="80" t="s">
        <v>1276</v>
      </c>
      <c r="L22" s="79" t="s">
        <v>756</v>
      </c>
      <c r="M22" s="81" t="s">
        <v>829</v>
      </c>
      <c r="N22" s="77" t="s">
        <v>424</v>
      </c>
      <c r="P22" s="107"/>
    </row>
    <row r="23" spans="1:16" s="84" customFormat="1" ht="25.5">
      <c r="A23" s="70">
        <v>294</v>
      </c>
      <c r="B23" s="71" t="s">
        <v>633</v>
      </c>
      <c r="C23" s="72" t="s">
        <v>634</v>
      </c>
      <c r="D23" s="73" t="s">
        <v>635</v>
      </c>
      <c r="E23" s="74">
        <v>4</v>
      </c>
      <c r="F23" s="74">
        <v>4</v>
      </c>
      <c r="G23" s="76">
        <v>10</v>
      </c>
      <c r="H23" s="75">
        <v>28</v>
      </c>
      <c r="I23" s="77" t="s">
        <v>1308</v>
      </c>
      <c r="J23" s="188" t="s">
        <v>636</v>
      </c>
      <c r="K23" s="79" t="s">
        <v>637</v>
      </c>
      <c r="L23" s="79" t="s">
        <v>756</v>
      </c>
      <c r="M23" s="81" t="s">
        <v>829</v>
      </c>
      <c r="N23" s="77" t="s">
        <v>424</v>
      </c>
      <c r="O23" s="90"/>
      <c r="P23" s="83" t="s">
        <v>230</v>
      </c>
    </row>
    <row r="24" spans="1:16" s="84" customFormat="1" ht="25.5">
      <c r="A24" s="145">
        <v>175</v>
      </c>
      <c r="B24" s="130" t="s">
        <v>1239</v>
      </c>
      <c r="C24" s="131" t="s">
        <v>1240</v>
      </c>
      <c r="D24" s="132" t="s">
        <v>1241</v>
      </c>
      <c r="E24" s="146" t="s">
        <v>1274</v>
      </c>
      <c r="F24" s="147">
        <v>4</v>
      </c>
      <c r="G24" s="147">
        <v>11</v>
      </c>
      <c r="H24" s="189">
        <v>16</v>
      </c>
      <c r="I24" s="101" t="s">
        <v>1324</v>
      </c>
      <c r="J24" s="135" t="s">
        <v>719</v>
      </c>
      <c r="K24" s="100" t="s">
        <v>1276</v>
      </c>
      <c r="L24" s="136" t="s">
        <v>52</v>
      </c>
      <c r="M24" s="97" t="s">
        <v>148</v>
      </c>
      <c r="N24" s="101" t="s">
        <v>424</v>
      </c>
      <c r="O24" s="103"/>
      <c r="P24" s="148"/>
    </row>
    <row r="25" spans="1:16" s="103" customFormat="1" ht="25.5">
      <c r="A25" s="83">
        <v>5</v>
      </c>
      <c r="B25" s="109" t="s">
        <v>1049</v>
      </c>
      <c r="C25" s="110" t="s">
        <v>757</v>
      </c>
      <c r="D25" s="111" t="s">
        <v>758</v>
      </c>
      <c r="E25" s="108">
        <v>5</v>
      </c>
      <c r="F25" s="108"/>
      <c r="G25" s="108">
        <v>13</v>
      </c>
      <c r="H25" s="108">
        <v>39</v>
      </c>
      <c r="I25" s="83" t="s">
        <v>1324</v>
      </c>
      <c r="J25" s="112" t="s">
        <v>760</v>
      </c>
      <c r="K25" s="79"/>
      <c r="L25" s="79" t="s">
        <v>474</v>
      </c>
      <c r="M25" s="81" t="s">
        <v>829</v>
      </c>
      <c r="N25" s="77" t="s">
        <v>424</v>
      </c>
      <c r="O25" s="84"/>
      <c r="P25" s="83"/>
    </row>
    <row r="26" spans="1:16" s="84" customFormat="1" ht="51">
      <c r="A26" s="104">
        <v>176</v>
      </c>
      <c r="B26" s="85" t="s">
        <v>1239</v>
      </c>
      <c r="C26" s="86" t="s">
        <v>1240</v>
      </c>
      <c r="D26" s="87" t="s">
        <v>1241</v>
      </c>
      <c r="E26" s="105" t="s">
        <v>720</v>
      </c>
      <c r="F26" s="186">
        <v>5</v>
      </c>
      <c r="G26" s="106">
        <v>13</v>
      </c>
      <c r="H26" s="187">
        <v>39</v>
      </c>
      <c r="I26" s="77" t="s">
        <v>1324</v>
      </c>
      <c r="J26" s="78" t="s">
        <v>721</v>
      </c>
      <c r="K26" s="80" t="s">
        <v>1219</v>
      </c>
      <c r="L26" s="79" t="s">
        <v>474</v>
      </c>
      <c r="M26" s="81" t="s">
        <v>829</v>
      </c>
      <c r="N26" s="77" t="s">
        <v>424</v>
      </c>
      <c r="P26" s="107"/>
    </row>
    <row r="27" spans="1:16" s="84" customFormat="1" ht="25.5">
      <c r="A27" s="70">
        <v>295</v>
      </c>
      <c r="B27" s="71" t="s">
        <v>633</v>
      </c>
      <c r="C27" s="72" t="s">
        <v>634</v>
      </c>
      <c r="D27" s="73" t="s">
        <v>635</v>
      </c>
      <c r="E27" s="74">
        <v>5</v>
      </c>
      <c r="F27" s="74">
        <v>5</v>
      </c>
      <c r="G27" s="88">
        <v>13</v>
      </c>
      <c r="H27" s="75">
        <v>10</v>
      </c>
      <c r="I27" s="77" t="s">
        <v>1308</v>
      </c>
      <c r="J27" s="188" t="s">
        <v>638</v>
      </c>
      <c r="K27" s="79" t="s">
        <v>1390</v>
      </c>
      <c r="L27" s="79" t="s">
        <v>474</v>
      </c>
      <c r="M27" s="81" t="s">
        <v>829</v>
      </c>
      <c r="N27" s="77" t="s">
        <v>424</v>
      </c>
      <c r="O27" s="90"/>
      <c r="P27" s="83" t="s">
        <v>230</v>
      </c>
    </row>
    <row r="28" spans="1:16" s="84" customFormat="1" ht="12.75">
      <c r="A28" s="104">
        <v>177</v>
      </c>
      <c r="B28" s="85" t="s">
        <v>1239</v>
      </c>
      <c r="C28" s="86" t="s">
        <v>1240</v>
      </c>
      <c r="D28" s="87" t="s">
        <v>1241</v>
      </c>
      <c r="E28" s="105" t="s">
        <v>720</v>
      </c>
      <c r="F28" s="186">
        <v>5.3</v>
      </c>
      <c r="G28" s="106">
        <v>17</v>
      </c>
      <c r="H28" s="187">
        <v>8</v>
      </c>
      <c r="I28" s="77" t="s">
        <v>1324</v>
      </c>
      <c r="J28" s="78" t="s">
        <v>722</v>
      </c>
      <c r="K28" s="80" t="s">
        <v>723</v>
      </c>
      <c r="L28" s="79" t="s">
        <v>474</v>
      </c>
      <c r="M28" s="81" t="s">
        <v>829</v>
      </c>
      <c r="N28" s="77" t="s">
        <v>424</v>
      </c>
      <c r="P28" s="107"/>
    </row>
    <row r="29" spans="1:16" s="84" customFormat="1" ht="51">
      <c r="A29" s="137">
        <v>6</v>
      </c>
      <c r="B29" s="92" t="s">
        <v>1049</v>
      </c>
      <c r="C29" s="93" t="s">
        <v>757</v>
      </c>
      <c r="D29" s="94" t="s">
        <v>758</v>
      </c>
      <c r="E29" s="143">
        <v>5</v>
      </c>
      <c r="F29" s="143" t="s">
        <v>1391</v>
      </c>
      <c r="G29" s="143">
        <v>18</v>
      </c>
      <c r="H29" s="143" t="s">
        <v>761</v>
      </c>
      <c r="I29" s="137" t="s">
        <v>1308</v>
      </c>
      <c r="J29" s="98" t="s">
        <v>762</v>
      </c>
      <c r="K29" s="136"/>
      <c r="L29" s="136" t="s">
        <v>477</v>
      </c>
      <c r="M29" s="97" t="s">
        <v>148</v>
      </c>
      <c r="N29" s="101" t="s">
        <v>424</v>
      </c>
      <c r="O29" s="103"/>
      <c r="P29" s="137"/>
    </row>
    <row r="30" spans="1:16" s="227" customFormat="1" ht="25.5">
      <c r="A30" s="104">
        <v>178</v>
      </c>
      <c r="B30" s="85" t="s">
        <v>1239</v>
      </c>
      <c r="C30" s="86" t="s">
        <v>1240</v>
      </c>
      <c r="D30" s="87" t="s">
        <v>1241</v>
      </c>
      <c r="E30" s="105" t="s">
        <v>720</v>
      </c>
      <c r="F30" s="106" t="s">
        <v>1391</v>
      </c>
      <c r="G30" s="106">
        <v>18</v>
      </c>
      <c r="H30" s="187">
        <v>41</v>
      </c>
      <c r="I30" s="77" t="s">
        <v>1324</v>
      </c>
      <c r="J30" s="78" t="s">
        <v>724</v>
      </c>
      <c r="K30" s="80" t="s">
        <v>725</v>
      </c>
      <c r="L30" s="79" t="s">
        <v>474</v>
      </c>
      <c r="M30" s="81" t="s">
        <v>829</v>
      </c>
      <c r="N30" s="77" t="s">
        <v>424</v>
      </c>
      <c r="O30" s="84"/>
      <c r="P30" s="107"/>
    </row>
    <row r="31" spans="1:16" s="84" customFormat="1" ht="76.5">
      <c r="A31" s="70">
        <v>296</v>
      </c>
      <c r="B31" s="71" t="s">
        <v>633</v>
      </c>
      <c r="C31" s="72" t="s">
        <v>634</v>
      </c>
      <c r="D31" s="73" t="s">
        <v>635</v>
      </c>
      <c r="E31" s="74">
        <v>5</v>
      </c>
      <c r="F31" s="75" t="s">
        <v>1391</v>
      </c>
      <c r="G31" s="76">
        <v>18</v>
      </c>
      <c r="H31" s="108" t="s">
        <v>1392</v>
      </c>
      <c r="I31" s="77" t="s">
        <v>1308</v>
      </c>
      <c r="J31" s="78" t="s">
        <v>1393</v>
      </c>
      <c r="K31" s="79" t="s">
        <v>1394</v>
      </c>
      <c r="L31" s="79" t="s">
        <v>689</v>
      </c>
      <c r="M31" s="81" t="s">
        <v>829</v>
      </c>
      <c r="N31" s="77" t="s">
        <v>424</v>
      </c>
      <c r="O31" s="90"/>
      <c r="P31" s="83" t="s">
        <v>230</v>
      </c>
    </row>
    <row r="32" spans="1:16" s="84" customFormat="1" ht="12.75">
      <c r="A32" s="104">
        <v>179</v>
      </c>
      <c r="B32" s="85" t="s">
        <v>1239</v>
      </c>
      <c r="C32" s="86" t="s">
        <v>1240</v>
      </c>
      <c r="D32" s="87" t="s">
        <v>1241</v>
      </c>
      <c r="E32" s="105" t="s">
        <v>720</v>
      </c>
      <c r="F32" s="106" t="s">
        <v>1391</v>
      </c>
      <c r="G32" s="106">
        <v>19</v>
      </c>
      <c r="H32" s="187">
        <v>4</v>
      </c>
      <c r="I32" s="77" t="s">
        <v>1324</v>
      </c>
      <c r="J32" s="78" t="s">
        <v>726</v>
      </c>
      <c r="K32" s="80" t="s">
        <v>1276</v>
      </c>
      <c r="L32" s="79" t="s">
        <v>474</v>
      </c>
      <c r="M32" s="81" t="s">
        <v>829</v>
      </c>
      <c r="N32" s="77" t="s">
        <v>424</v>
      </c>
      <c r="P32" s="107"/>
    </row>
    <row r="33" spans="1:16" s="84" customFormat="1" ht="12.75">
      <c r="A33" s="104">
        <v>180</v>
      </c>
      <c r="B33" s="85" t="s">
        <v>1239</v>
      </c>
      <c r="C33" s="86" t="s">
        <v>1240</v>
      </c>
      <c r="D33" s="87" t="s">
        <v>1241</v>
      </c>
      <c r="E33" s="105" t="s">
        <v>720</v>
      </c>
      <c r="F33" s="106" t="s">
        <v>727</v>
      </c>
      <c r="G33" s="106">
        <v>19</v>
      </c>
      <c r="H33" s="105" t="s">
        <v>728</v>
      </c>
      <c r="I33" s="77" t="s">
        <v>1324</v>
      </c>
      <c r="J33" s="78" t="s">
        <v>729</v>
      </c>
      <c r="K33" s="80" t="s">
        <v>1276</v>
      </c>
      <c r="L33" s="79" t="s">
        <v>474</v>
      </c>
      <c r="M33" s="81" t="s">
        <v>829</v>
      </c>
      <c r="N33" s="77" t="s">
        <v>424</v>
      </c>
      <c r="P33" s="107"/>
    </row>
    <row r="34" spans="1:16" s="84" customFormat="1" ht="76.5">
      <c r="A34" s="104">
        <v>181</v>
      </c>
      <c r="B34" s="85" t="s">
        <v>1239</v>
      </c>
      <c r="C34" s="86" t="s">
        <v>1240</v>
      </c>
      <c r="D34" s="87" t="s">
        <v>1241</v>
      </c>
      <c r="E34" s="105" t="s">
        <v>720</v>
      </c>
      <c r="F34" s="106" t="s">
        <v>730</v>
      </c>
      <c r="G34" s="106" t="s">
        <v>731</v>
      </c>
      <c r="H34" s="105" t="s">
        <v>732</v>
      </c>
      <c r="I34" s="77" t="s">
        <v>1324</v>
      </c>
      <c r="J34" s="78" t="s">
        <v>299</v>
      </c>
      <c r="K34" s="80" t="s">
        <v>1219</v>
      </c>
      <c r="L34" s="79" t="s">
        <v>476</v>
      </c>
      <c r="M34" s="81" t="s">
        <v>829</v>
      </c>
      <c r="N34" s="77" t="s">
        <v>424</v>
      </c>
      <c r="P34" s="107"/>
    </row>
    <row r="35" spans="1:16" s="84" customFormat="1" ht="114.75">
      <c r="A35" s="104">
        <v>182</v>
      </c>
      <c r="B35" s="85" t="s">
        <v>1239</v>
      </c>
      <c r="C35" s="86" t="s">
        <v>1240</v>
      </c>
      <c r="D35" s="87" t="s">
        <v>1241</v>
      </c>
      <c r="E35" s="105" t="s">
        <v>720</v>
      </c>
      <c r="F35" s="106" t="s">
        <v>730</v>
      </c>
      <c r="G35" s="106" t="s">
        <v>731</v>
      </c>
      <c r="H35" s="105" t="s">
        <v>300</v>
      </c>
      <c r="I35" s="77" t="s">
        <v>1324</v>
      </c>
      <c r="J35" s="78" t="s">
        <v>1069</v>
      </c>
      <c r="K35" s="79" t="s">
        <v>973</v>
      </c>
      <c r="L35" s="79" t="s">
        <v>474</v>
      </c>
      <c r="M35" s="81" t="s">
        <v>829</v>
      </c>
      <c r="N35" s="77" t="s">
        <v>424</v>
      </c>
      <c r="P35" s="107"/>
    </row>
    <row r="36" spans="1:16" s="84" customFormat="1" ht="25.5">
      <c r="A36" s="137">
        <v>7</v>
      </c>
      <c r="B36" s="92" t="s">
        <v>1049</v>
      </c>
      <c r="C36" s="93" t="s">
        <v>757</v>
      </c>
      <c r="D36" s="94" t="s">
        <v>758</v>
      </c>
      <c r="E36" s="143">
        <v>5</v>
      </c>
      <c r="F36" s="143" t="s">
        <v>763</v>
      </c>
      <c r="G36" s="143">
        <v>22</v>
      </c>
      <c r="H36" s="143" t="s">
        <v>998</v>
      </c>
      <c r="I36" s="137" t="s">
        <v>1308</v>
      </c>
      <c r="J36" s="98" t="s">
        <v>319</v>
      </c>
      <c r="K36" s="136"/>
      <c r="L36" s="136" t="s">
        <v>473</v>
      </c>
      <c r="M36" s="97" t="s">
        <v>148</v>
      </c>
      <c r="N36" s="101" t="s">
        <v>424</v>
      </c>
      <c r="O36" s="103"/>
      <c r="P36" s="137"/>
    </row>
    <row r="37" spans="1:16" s="103" customFormat="1" ht="25.5">
      <c r="A37" s="137">
        <v>8</v>
      </c>
      <c r="B37" s="92" t="s">
        <v>1049</v>
      </c>
      <c r="C37" s="93" t="s">
        <v>757</v>
      </c>
      <c r="D37" s="94" t="s">
        <v>758</v>
      </c>
      <c r="E37" s="143">
        <v>5</v>
      </c>
      <c r="F37" s="143" t="s">
        <v>320</v>
      </c>
      <c r="G37" s="143">
        <v>22</v>
      </c>
      <c r="H37" s="143" t="s">
        <v>594</v>
      </c>
      <c r="I37" s="137" t="s">
        <v>1308</v>
      </c>
      <c r="J37" s="98" t="s">
        <v>321</v>
      </c>
      <c r="K37" s="136"/>
      <c r="L37" s="136" t="s">
        <v>473</v>
      </c>
      <c r="M37" s="97" t="s">
        <v>148</v>
      </c>
      <c r="N37" s="101" t="s">
        <v>424</v>
      </c>
      <c r="P37" s="137"/>
    </row>
    <row r="38" spans="1:16" s="103" customFormat="1" ht="38.25">
      <c r="A38" s="104">
        <v>183</v>
      </c>
      <c r="B38" s="85" t="s">
        <v>1239</v>
      </c>
      <c r="C38" s="86" t="s">
        <v>1240</v>
      </c>
      <c r="D38" s="87" t="s">
        <v>1241</v>
      </c>
      <c r="E38" s="105" t="s">
        <v>720</v>
      </c>
      <c r="F38" s="106" t="s">
        <v>1070</v>
      </c>
      <c r="G38" s="106" t="s">
        <v>1071</v>
      </c>
      <c r="H38" s="105" t="s">
        <v>1072</v>
      </c>
      <c r="I38" s="77" t="s">
        <v>1324</v>
      </c>
      <c r="J38" s="78" t="s">
        <v>1263</v>
      </c>
      <c r="K38" s="79" t="s">
        <v>973</v>
      </c>
      <c r="L38" s="79" t="s">
        <v>474</v>
      </c>
      <c r="M38" s="81" t="s">
        <v>829</v>
      </c>
      <c r="N38" s="77" t="s">
        <v>424</v>
      </c>
      <c r="O38" s="84"/>
      <c r="P38" s="107"/>
    </row>
    <row r="39" spans="1:16" s="84" customFormat="1" ht="25.5">
      <c r="A39" s="83">
        <v>9</v>
      </c>
      <c r="B39" s="109" t="s">
        <v>1049</v>
      </c>
      <c r="C39" s="110" t="s">
        <v>757</v>
      </c>
      <c r="D39" s="111" t="s">
        <v>758</v>
      </c>
      <c r="E39" s="108">
        <v>5</v>
      </c>
      <c r="F39" s="108" t="s">
        <v>1395</v>
      </c>
      <c r="G39" s="108">
        <v>26</v>
      </c>
      <c r="H39" s="108">
        <v>46</v>
      </c>
      <c r="I39" s="83" t="s">
        <v>1324</v>
      </c>
      <c r="J39" s="112" t="s">
        <v>322</v>
      </c>
      <c r="K39" s="79"/>
      <c r="L39" s="79" t="s">
        <v>474</v>
      </c>
      <c r="M39" s="81" t="s">
        <v>829</v>
      </c>
      <c r="N39" s="77" t="s">
        <v>424</v>
      </c>
      <c r="P39" s="83"/>
    </row>
    <row r="40" spans="1:16" s="84" customFormat="1" ht="51">
      <c r="A40" s="145">
        <v>184</v>
      </c>
      <c r="B40" s="130" t="s">
        <v>1239</v>
      </c>
      <c r="C40" s="131" t="s">
        <v>1240</v>
      </c>
      <c r="D40" s="132" t="s">
        <v>1241</v>
      </c>
      <c r="E40" s="146" t="s">
        <v>720</v>
      </c>
      <c r="F40" s="147" t="s">
        <v>1264</v>
      </c>
      <c r="G40" s="147" t="s">
        <v>1265</v>
      </c>
      <c r="H40" s="146" t="s">
        <v>1266</v>
      </c>
      <c r="I40" s="101" t="s">
        <v>1324</v>
      </c>
      <c r="J40" s="135" t="s">
        <v>1097</v>
      </c>
      <c r="K40" s="100" t="s">
        <v>1098</v>
      </c>
      <c r="L40" s="136" t="s">
        <v>475</v>
      </c>
      <c r="M40" s="97" t="s">
        <v>148</v>
      </c>
      <c r="N40" s="101" t="s">
        <v>424</v>
      </c>
      <c r="O40" s="103"/>
      <c r="P40" s="148"/>
    </row>
    <row r="41" spans="1:16" s="103" customFormat="1" ht="51">
      <c r="A41" s="104">
        <v>185</v>
      </c>
      <c r="B41" s="85" t="s">
        <v>1239</v>
      </c>
      <c r="C41" s="86" t="s">
        <v>1240</v>
      </c>
      <c r="D41" s="87" t="s">
        <v>1241</v>
      </c>
      <c r="E41" s="105" t="s">
        <v>720</v>
      </c>
      <c r="F41" s="106" t="s">
        <v>1395</v>
      </c>
      <c r="G41" s="106" t="s">
        <v>1265</v>
      </c>
      <c r="H41" s="105" t="s">
        <v>1099</v>
      </c>
      <c r="I41" s="77" t="s">
        <v>1396</v>
      </c>
      <c r="J41" s="78" t="s">
        <v>1100</v>
      </c>
      <c r="K41" s="80" t="s">
        <v>1101</v>
      </c>
      <c r="L41" s="79" t="s">
        <v>149</v>
      </c>
      <c r="M41" s="81" t="s">
        <v>829</v>
      </c>
      <c r="N41" s="77" t="s">
        <v>424</v>
      </c>
      <c r="O41" s="84"/>
      <c r="P41" s="107"/>
    </row>
    <row r="42" spans="1:16" ht="25.5">
      <c r="A42" s="104">
        <v>186</v>
      </c>
      <c r="B42" s="85" t="s">
        <v>1239</v>
      </c>
      <c r="C42" s="86" t="s">
        <v>1240</v>
      </c>
      <c r="D42" s="87" t="s">
        <v>1241</v>
      </c>
      <c r="E42" s="105" t="s">
        <v>720</v>
      </c>
      <c r="F42" s="106" t="s">
        <v>1395</v>
      </c>
      <c r="G42" s="106" t="s">
        <v>1265</v>
      </c>
      <c r="H42" s="105" t="s">
        <v>1102</v>
      </c>
      <c r="I42" s="77" t="s">
        <v>1324</v>
      </c>
      <c r="J42" s="78" t="s">
        <v>1103</v>
      </c>
      <c r="K42" s="80" t="s">
        <v>1104</v>
      </c>
      <c r="L42" s="79" t="s">
        <v>474</v>
      </c>
      <c r="M42" s="81" t="s">
        <v>829</v>
      </c>
      <c r="N42" s="77" t="s">
        <v>424</v>
      </c>
      <c r="O42" s="84"/>
      <c r="P42" s="107"/>
    </row>
    <row r="43" spans="1:16" s="84" customFormat="1" ht="51">
      <c r="A43" s="70">
        <v>297</v>
      </c>
      <c r="B43" s="71" t="s">
        <v>633</v>
      </c>
      <c r="C43" s="72" t="s">
        <v>634</v>
      </c>
      <c r="D43" s="73" t="s">
        <v>635</v>
      </c>
      <c r="E43" s="74">
        <v>5</v>
      </c>
      <c r="F43" s="75" t="s">
        <v>1395</v>
      </c>
      <c r="G43" s="76">
        <v>26</v>
      </c>
      <c r="H43" s="108">
        <v>27</v>
      </c>
      <c r="I43" s="77" t="s">
        <v>1396</v>
      </c>
      <c r="J43" s="78" t="s">
        <v>1397</v>
      </c>
      <c r="K43" s="79" t="s">
        <v>1398</v>
      </c>
      <c r="L43" s="79" t="s">
        <v>149</v>
      </c>
      <c r="M43" s="81" t="s">
        <v>829</v>
      </c>
      <c r="N43" s="77" t="s">
        <v>424</v>
      </c>
      <c r="O43" s="90"/>
      <c r="P43" s="83" t="s">
        <v>230</v>
      </c>
    </row>
    <row r="44" spans="1:16" ht="63.75">
      <c r="A44" s="70">
        <v>387</v>
      </c>
      <c r="B44" s="85" t="s">
        <v>428</v>
      </c>
      <c r="C44" s="86" t="s">
        <v>429</v>
      </c>
      <c r="D44" s="87" t="s">
        <v>430</v>
      </c>
      <c r="E44" s="74">
        <v>5</v>
      </c>
      <c r="F44" s="88" t="s">
        <v>1231</v>
      </c>
      <c r="G44" s="76">
        <v>26</v>
      </c>
      <c r="H44" s="75" t="s">
        <v>1232</v>
      </c>
      <c r="I44" s="77" t="s">
        <v>1396</v>
      </c>
      <c r="J44" s="78" t="s">
        <v>1233</v>
      </c>
      <c r="K44" s="80" t="s">
        <v>1234</v>
      </c>
      <c r="L44" s="79" t="s">
        <v>149</v>
      </c>
      <c r="M44" s="81" t="s">
        <v>829</v>
      </c>
      <c r="N44" s="77" t="s">
        <v>424</v>
      </c>
      <c r="O44" s="84"/>
      <c r="P44" s="83" t="s">
        <v>230</v>
      </c>
    </row>
    <row r="45" spans="1:16" ht="12.75">
      <c r="A45" s="70">
        <v>395</v>
      </c>
      <c r="B45" s="85" t="s">
        <v>880</v>
      </c>
      <c r="C45" s="72" t="s">
        <v>882</v>
      </c>
      <c r="D45" s="87" t="s">
        <v>881</v>
      </c>
      <c r="E45" s="74">
        <v>5</v>
      </c>
      <c r="F45" s="88" t="s">
        <v>1395</v>
      </c>
      <c r="G45" s="74">
        <v>26</v>
      </c>
      <c r="H45" s="74">
        <v>46</v>
      </c>
      <c r="I45" s="77" t="s">
        <v>1324</v>
      </c>
      <c r="J45" s="78" t="s">
        <v>886</v>
      </c>
      <c r="K45" s="128"/>
      <c r="L45" s="80" t="s">
        <v>474</v>
      </c>
      <c r="M45" s="81" t="s">
        <v>829</v>
      </c>
      <c r="N45" s="77" t="s">
        <v>424</v>
      </c>
      <c r="O45" s="90"/>
      <c r="P45" s="83"/>
    </row>
    <row r="46" spans="1:16" s="84" customFormat="1" ht="114.75">
      <c r="A46" s="77">
        <v>371</v>
      </c>
      <c r="B46" s="85" t="s">
        <v>1151</v>
      </c>
      <c r="C46" s="110" t="s">
        <v>1050</v>
      </c>
      <c r="D46" s="111" t="s">
        <v>1051</v>
      </c>
      <c r="E46" s="108">
        <v>6</v>
      </c>
      <c r="F46" s="108" t="s">
        <v>1054</v>
      </c>
      <c r="G46" s="108">
        <v>31</v>
      </c>
      <c r="H46" s="108" t="s">
        <v>1055</v>
      </c>
      <c r="I46" s="83" t="s">
        <v>1324</v>
      </c>
      <c r="J46" s="112" t="s">
        <v>1056</v>
      </c>
      <c r="K46" s="79" t="s">
        <v>1057</v>
      </c>
      <c r="L46" s="80" t="s">
        <v>557</v>
      </c>
      <c r="M46" s="81" t="s">
        <v>829</v>
      </c>
      <c r="N46" s="77" t="s">
        <v>424</v>
      </c>
      <c r="P46" s="83"/>
    </row>
    <row r="47" spans="1:16" ht="25.5">
      <c r="A47" s="77">
        <v>372</v>
      </c>
      <c r="B47" s="85" t="s">
        <v>1151</v>
      </c>
      <c r="C47" s="110" t="s">
        <v>1050</v>
      </c>
      <c r="D47" s="111" t="s">
        <v>1051</v>
      </c>
      <c r="E47" s="108">
        <v>6</v>
      </c>
      <c r="F47" s="108" t="s">
        <v>1054</v>
      </c>
      <c r="G47" s="108">
        <v>31</v>
      </c>
      <c r="H47" s="108" t="s">
        <v>1058</v>
      </c>
      <c r="I47" s="83" t="s">
        <v>1324</v>
      </c>
      <c r="J47" s="112" t="s">
        <v>26</v>
      </c>
      <c r="K47" s="79" t="s">
        <v>27</v>
      </c>
      <c r="L47" s="80" t="s">
        <v>828</v>
      </c>
      <c r="M47" s="81" t="s">
        <v>829</v>
      </c>
      <c r="N47" s="77" t="s">
        <v>424</v>
      </c>
      <c r="O47" s="84"/>
      <c r="P47" s="83"/>
    </row>
    <row r="48" spans="1:16" ht="25.5">
      <c r="A48" s="83">
        <v>10</v>
      </c>
      <c r="B48" s="109" t="s">
        <v>1049</v>
      </c>
      <c r="C48" s="110" t="s">
        <v>757</v>
      </c>
      <c r="D48" s="111" t="s">
        <v>758</v>
      </c>
      <c r="E48" s="108">
        <v>6</v>
      </c>
      <c r="F48" s="108" t="s">
        <v>323</v>
      </c>
      <c r="G48" s="108">
        <v>32</v>
      </c>
      <c r="H48" s="108">
        <v>35</v>
      </c>
      <c r="I48" s="83" t="s">
        <v>1308</v>
      </c>
      <c r="J48" s="112" t="s">
        <v>324</v>
      </c>
      <c r="K48" s="79"/>
      <c r="L48" s="79" t="s">
        <v>556</v>
      </c>
      <c r="M48" s="81" t="s">
        <v>829</v>
      </c>
      <c r="N48" s="77" t="s">
        <v>424</v>
      </c>
      <c r="O48" s="84"/>
      <c r="P48" s="83"/>
    </row>
    <row r="49" spans="1:16" ht="25.5">
      <c r="A49" s="83">
        <v>11</v>
      </c>
      <c r="B49" s="109" t="s">
        <v>1049</v>
      </c>
      <c r="C49" s="110" t="s">
        <v>757</v>
      </c>
      <c r="D49" s="111" t="s">
        <v>758</v>
      </c>
      <c r="E49" s="108">
        <v>6</v>
      </c>
      <c r="F49" s="108">
        <v>6.2</v>
      </c>
      <c r="G49" s="108">
        <v>33</v>
      </c>
      <c r="H49" s="108">
        <v>14</v>
      </c>
      <c r="I49" s="83" t="s">
        <v>1324</v>
      </c>
      <c r="J49" s="112" t="s">
        <v>325</v>
      </c>
      <c r="K49" s="79"/>
      <c r="L49" s="80" t="s">
        <v>557</v>
      </c>
      <c r="M49" s="81" t="s">
        <v>829</v>
      </c>
      <c r="N49" s="77" t="s">
        <v>424</v>
      </c>
      <c r="O49" s="84"/>
      <c r="P49" s="83"/>
    </row>
    <row r="50" spans="1:16" ht="25.5">
      <c r="A50" s="83">
        <v>12</v>
      </c>
      <c r="B50" s="109" t="s">
        <v>1049</v>
      </c>
      <c r="C50" s="110" t="s">
        <v>757</v>
      </c>
      <c r="D50" s="111" t="s">
        <v>758</v>
      </c>
      <c r="E50" s="108">
        <v>6</v>
      </c>
      <c r="F50" s="108" t="s">
        <v>326</v>
      </c>
      <c r="G50" s="108">
        <v>33</v>
      </c>
      <c r="H50" s="108">
        <v>49</v>
      </c>
      <c r="I50" s="83" t="s">
        <v>1324</v>
      </c>
      <c r="J50" s="112" t="s">
        <v>327</v>
      </c>
      <c r="K50" s="79"/>
      <c r="L50" s="80" t="s">
        <v>558</v>
      </c>
      <c r="M50" s="81" t="s">
        <v>829</v>
      </c>
      <c r="N50" s="77" t="s">
        <v>424</v>
      </c>
      <c r="O50" s="84"/>
      <c r="P50" s="83"/>
    </row>
    <row r="51" spans="1:16" ht="51">
      <c r="A51" s="83">
        <v>13</v>
      </c>
      <c r="B51" s="109" t="s">
        <v>1049</v>
      </c>
      <c r="C51" s="110" t="s">
        <v>757</v>
      </c>
      <c r="D51" s="111" t="s">
        <v>758</v>
      </c>
      <c r="E51" s="108">
        <v>6</v>
      </c>
      <c r="F51" s="108" t="s">
        <v>1106</v>
      </c>
      <c r="G51" s="108">
        <v>34</v>
      </c>
      <c r="H51" s="108">
        <v>45</v>
      </c>
      <c r="I51" s="83" t="s">
        <v>1396</v>
      </c>
      <c r="J51" s="112" t="s">
        <v>792</v>
      </c>
      <c r="K51" s="79"/>
      <c r="L51" s="79" t="s">
        <v>559</v>
      </c>
      <c r="M51" s="81" t="s">
        <v>829</v>
      </c>
      <c r="N51" s="77" t="s">
        <v>424</v>
      </c>
      <c r="O51" s="84"/>
      <c r="P51" s="83"/>
    </row>
    <row r="52" spans="1:16" ht="25.5">
      <c r="A52" s="83">
        <v>15</v>
      </c>
      <c r="B52" s="109" t="s">
        <v>1049</v>
      </c>
      <c r="C52" s="110" t="s">
        <v>757</v>
      </c>
      <c r="D52" s="111" t="s">
        <v>758</v>
      </c>
      <c r="E52" s="108">
        <v>6</v>
      </c>
      <c r="F52" s="108" t="s">
        <v>1106</v>
      </c>
      <c r="G52" s="108">
        <v>34</v>
      </c>
      <c r="H52" s="108">
        <v>52</v>
      </c>
      <c r="I52" s="83" t="s">
        <v>1324</v>
      </c>
      <c r="J52" s="112" t="s">
        <v>796</v>
      </c>
      <c r="K52" s="79"/>
      <c r="L52" s="80" t="s">
        <v>557</v>
      </c>
      <c r="M52" s="81" t="s">
        <v>829</v>
      </c>
      <c r="N52" s="77" t="s">
        <v>424</v>
      </c>
      <c r="O52" s="84"/>
      <c r="P52" s="83"/>
    </row>
    <row r="53" spans="1:16" ht="38.25">
      <c r="A53" s="104">
        <v>187</v>
      </c>
      <c r="B53" s="85" t="s">
        <v>1239</v>
      </c>
      <c r="C53" s="86" t="s">
        <v>1240</v>
      </c>
      <c r="D53" s="87" t="s">
        <v>1241</v>
      </c>
      <c r="E53" s="105" t="s">
        <v>1105</v>
      </c>
      <c r="F53" s="106" t="s">
        <v>1106</v>
      </c>
      <c r="G53" s="106" t="s">
        <v>1107</v>
      </c>
      <c r="H53" s="105" t="s">
        <v>1108</v>
      </c>
      <c r="I53" s="77" t="s">
        <v>1396</v>
      </c>
      <c r="J53" s="78" t="s">
        <v>1109</v>
      </c>
      <c r="K53" s="80" t="s">
        <v>1110</v>
      </c>
      <c r="L53" s="79" t="s">
        <v>560</v>
      </c>
      <c r="M53" s="81" t="s">
        <v>829</v>
      </c>
      <c r="N53" s="77" t="s">
        <v>424</v>
      </c>
      <c r="O53" s="84"/>
      <c r="P53" s="107"/>
    </row>
    <row r="54" spans="1:16" ht="76.5">
      <c r="A54" s="77">
        <v>373</v>
      </c>
      <c r="B54" s="85" t="s">
        <v>1151</v>
      </c>
      <c r="C54" s="110" t="s">
        <v>1050</v>
      </c>
      <c r="D54" s="111" t="s">
        <v>1051</v>
      </c>
      <c r="E54" s="108">
        <v>6</v>
      </c>
      <c r="F54" s="108"/>
      <c r="G54" s="108">
        <v>34</v>
      </c>
      <c r="H54" s="108">
        <v>50</v>
      </c>
      <c r="I54" s="83" t="s">
        <v>1324</v>
      </c>
      <c r="J54" s="112" t="s">
        <v>1147</v>
      </c>
      <c r="K54" s="79" t="s">
        <v>1148</v>
      </c>
      <c r="L54" s="80" t="s">
        <v>764</v>
      </c>
      <c r="M54" s="81" t="s">
        <v>829</v>
      </c>
      <c r="N54" s="77" t="s">
        <v>424</v>
      </c>
      <c r="O54" s="84"/>
      <c r="P54" s="83"/>
    </row>
    <row r="55" spans="1:16" ht="51">
      <c r="A55" s="83">
        <v>14</v>
      </c>
      <c r="B55" s="109" t="s">
        <v>1049</v>
      </c>
      <c r="C55" s="110" t="s">
        <v>757</v>
      </c>
      <c r="D55" s="111" t="s">
        <v>758</v>
      </c>
      <c r="E55" s="108">
        <v>6</v>
      </c>
      <c r="F55" s="108" t="s">
        <v>793</v>
      </c>
      <c r="G55" s="108">
        <v>35</v>
      </c>
      <c r="H55" s="108" t="s">
        <v>794</v>
      </c>
      <c r="I55" s="83" t="s">
        <v>1396</v>
      </c>
      <c r="J55" s="112" t="s">
        <v>795</v>
      </c>
      <c r="K55" s="79"/>
      <c r="L55" s="79" t="s">
        <v>560</v>
      </c>
      <c r="M55" s="81" t="s">
        <v>829</v>
      </c>
      <c r="N55" s="77" t="s">
        <v>424</v>
      </c>
      <c r="O55" s="84"/>
      <c r="P55" s="83"/>
    </row>
    <row r="56" spans="1:16" ht="25.5">
      <c r="A56" s="113">
        <v>16</v>
      </c>
      <c r="B56" s="114" t="s">
        <v>1049</v>
      </c>
      <c r="C56" s="115" t="s">
        <v>757</v>
      </c>
      <c r="D56" s="116" t="s">
        <v>758</v>
      </c>
      <c r="E56" s="117">
        <v>6</v>
      </c>
      <c r="F56" s="117" t="s">
        <v>797</v>
      </c>
      <c r="G56" s="117">
        <v>38</v>
      </c>
      <c r="H56" s="117">
        <v>24</v>
      </c>
      <c r="I56" s="113" t="s">
        <v>1396</v>
      </c>
      <c r="J56" s="119" t="s">
        <v>798</v>
      </c>
      <c r="K56" s="65"/>
      <c r="L56" s="65" t="s">
        <v>561</v>
      </c>
      <c r="M56" s="66" t="s">
        <v>734</v>
      </c>
      <c r="N56" s="62" t="s">
        <v>424</v>
      </c>
      <c r="O56" s="67"/>
      <c r="P56" s="113"/>
    </row>
    <row r="57" spans="1:16" ht="38.25">
      <c r="A57" s="70">
        <v>365</v>
      </c>
      <c r="B57" s="85" t="s">
        <v>440</v>
      </c>
      <c r="C57" s="72" t="s">
        <v>442</v>
      </c>
      <c r="D57" s="87" t="s">
        <v>441</v>
      </c>
      <c r="E57" s="75">
        <v>6</v>
      </c>
      <c r="F57" s="75"/>
      <c r="G57" s="76">
        <v>40</v>
      </c>
      <c r="H57" s="74"/>
      <c r="I57" s="77" t="s">
        <v>1324</v>
      </c>
      <c r="J57" s="78" t="s">
        <v>858</v>
      </c>
      <c r="K57" s="80"/>
      <c r="L57" s="79" t="s">
        <v>436</v>
      </c>
      <c r="M57" s="81" t="s">
        <v>829</v>
      </c>
      <c r="N57" s="77" t="s">
        <v>225</v>
      </c>
      <c r="O57" s="82"/>
      <c r="P57" s="83"/>
    </row>
    <row r="58" spans="1:16" ht="38.25">
      <c r="A58" s="83">
        <v>18</v>
      </c>
      <c r="B58" s="109" t="s">
        <v>1049</v>
      </c>
      <c r="C58" s="110" t="s">
        <v>757</v>
      </c>
      <c r="D58" s="111" t="s">
        <v>758</v>
      </c>
      <c r="E58" s="108">
        <v>6</v>
      </c>
      <c r="F58" s="108" t="s">
        <v>800</v>
      </c>
      <c r="G58" s="108">
        <v>41</v>
      </c>
      <c r="H58" s="108">
        <v>42</v>
      </c>
      <c r="I58" s="83" t="s">
        <v>1396</v>
      </c>
      <c r="J58" s="112" t="s">
        <v>801</v>
      </c>
      <c r="K58" s="79"/>
      <c r="L58" s="79" t="s">
        <v>562</v>
      </c>
      <c r="M58" s="81" t="s">
        <v>829</v>
      </c>
      <c r="N58" s="77" t="s">
        <v>424</v>
      </c>
      <c r="O58" s="84"/>
      <c r="P58" s="83"/>
    </row>
    <row r="59" spans="1:16" ht="242.25">
      <c r="A59" s="70">
        <v>362</v>
      </c>
      <c r="B59" s="85" t="s">
        <v>440</v>
      </c>
      <c r="C59" s="72" t="s">
        <v>442</v>
      </c>
      <c r="D59" s="87" t="s">
        <v>441</v>
      </c>
      <c r="E59" s="75">
        <v>6</v>
      </c>
      <c r="F59" s="75" t="s">
        <v>800</v>
      </c>
      <c r="G59" s="76">
        <v>41</v>
      </c>
      <c r="H59" s="74"/>
      <c r="I59" s="77" t="s">
        <v>1308</v>
      </c>
      <c r="J59" s="78" t="s">
        <v>17</v>
      </c>
      <c r="K59" s="80"/>
      <c r="L59" s="79" t="s">
        <v>824</v>
      </c>
      <c r="M59" s="81" t="s">
        <v>829</v>
      </c>
      <c r="N59" s="77" t="s">
        <v>424</v>
      </c>
      <c r="O59" s="82"/>
      <c r="P59" s="83"/>
    </row>
    <row r="60" spans="1:16" ht="51">
      <c r="A60" s="104">
        <v>188</v>
      </c>
      <c r="B60" s="85" t="s">
        <v>1239</v>
      </c>
      <c r="C60" s="144" t="s">
        <v>1240</v>
      </c>
      <c r="D60" s="87" t="s">
        <v>1241</v>
      </c>
      <c r="E60" s="105" t="s">
        <v>1105</v>
      </c>
      <c r="F60" s="106" t="s">
        <v>1111</v>
      </c>
      <c r="G60" s="106" t="s">
        <v>1112</v>
      </c>
      <c r="H60" s="105" t="s">
        <v>1113</v>
      </c>
      <c r="I60" s="77" t="s">
        <v>1396</v>
      </c>
      <c r="J60" s="78" t="s">
        <v>1114</v>
      </c>
      <c r="K60" s="80" t="s">
        <v>1115</v>
      </c>
      <c r="L60" s="79" t="s">
        <v>437</v>
      </c>
      <c r="M60" s="81" t="s">
        <v>829</v>
      </c>
      <c r="N60" s="77" t="s">
        <v>424</v>
      </c>
      <c r="O60" s="84"/>
      <c r="P60" s="107"/>
    </row>
    <row r="61" spans="1:16" ht="102">
      <c r="A61" s="145">
        <v>189</v>
      </c>
      <c r="B61" s="130" t="s">
        <v>1239</v>
      </c>
      <c r="C61" s="131" t="s">
        <v>1240</v>
      </c>
      <c r="D61" s="132" t="s">
        <v>1241</v>
      </c>
      <c r="E61" s="146" t="s">
        <v>1105</v>
      </c>
      <c r="F61" s="147" t="s">
        <v>1111</v>
      </c>
      <c r="G61" s="147" t="s">
        <v>1112</v>
      </c>
      <c r="H61" s="146" t="s">
        <v>1116</v>
      </c>
      <c r="I61" s="101" t="s">
        <v>1308</v>
      </c>
      <c r="J61" s="135" t="s">
        <v>1117</v>
      </c>
      <c r="K61" s="100" t="s">
        <v>1118</v>
      </c>
      <c r="L61" s="136" t="s">
        <v>1089</v>
      </c>
      <c r="M61" s="97" t="s">
        <v>148</v>
      </c>
      <c r="N61" s="101" t="s">
        <v>424</v>
      </c>
      <c r="O61" s="103"/>
      <c r="P61" s="148"/>
    </row>
    <row r="62" spans="1:16" ht="89.25">
      <c r="A62" s="70">
        <v>73</v>
      </c>
      <c r="B62" s="71" t="s">
        <v>1317</v>
      </c>
      <c r="C62" s="72" t="s">
        <v>1315</v>
      </c>
      <c r="D62" s="73" t="s">
        <v>1316</v>
      </c>
      <c r="E62" s="74">
        <v>6</v>
      </c>
      <c r="F62" s="88" t="s">
        <v>1343</v>
      </c>
      <c r="G62" s="76">
        <v>44</v>
      </c>
      <c r="H62" s="74"/>
      <c r="I62" s="77" t="s">
        <v>1308</v>
      </c>
      <c r="J62" s="78" t="s">
        <v>847</v>
      </c>
      <c r="K62" s="80" t="s">
        <v>848</v>
      </c>
      <c r="L62" s="79" t="s">
        <v>578</v>
      </c>
      <c r="M62" s="81" t="s">
        <v>829</v>
      </c>
      <c r="N62" s="77" t="s">
        <v>424</v>
      </c>
      <c r="O62" s="84"/>
      <c r="P62" s="83"/>
    </row>
    <row r="63" spans="1:16" ht="38.25">
      <c r="A63" s="104">
        <v>190</v>
      </c>
      <c r="B63" s="85" t="s">
        <v>1239</v>
      </c>
      <c r="C63" s="86" t="s">
        <v>1240</v>
      </c>
      <c r="D63" s="87" t="s">
        <v>1241</v>
      </c>
      <c r="E63" s="105" t="s">
        <v>1105</v>
      </c>
      <c r="F63" s="106" t="s">
        <v>1119</v>
      </c>
      <c r="G63" s="106" t="s">
        <v>1120</v>
      </c>
      <c r="H63" s="105" t="s">
        <v>1121</v>
      </c>
      <c r="I63" s="77" t="s">
        <v>1308</v>
      </c>
      <c r="J63" s="78" t="s">
        <v>1122</v>
      </c>
      <c r="K63" s="80" t="s">
        <v>1123</v>
      </c>
      <c r="L63" s="79" t="s">
        <v>1090</v>
      </c>
      <c r="M63" s="81" t="s">
        <v>829</v>
      </c>
      <c r="N63" s="77" t="s">
        <v>424</v>
      </c>
      <c r="O63" s="84"/>
      <c r="P63" s="107"/>
    </row>
    <row r="64" spans="1:16" s="84" customFormat="1" ht="153">
      <c r="A64" s="70">
        <v>298</v>
      </c>
      <c r="B64" s="71" t="s">
        <v>633</v>
      </c>
      <c r="C64" s="72" t="s">
        <v>634</v>
      </c>
      <c r="D64" s="73" t="s">
        <v>635</v>
      </c>
      <c r="E64" s="74">
        <v>6</v>
      </c>
      <c r="F64" s="75" t="s">
        <v>1399</v>
      </c>
      <c r="G64" s="76">
        <v>45</v>
      </c>
      <c r="H64" s="108" t="s">
        <v>1400</v>
      </c>
      <c r="I64" s="77" t="s">
        <v>1396</v>
      </c>
      <c r="J64" s="78" t="s">
        <v>1073</v>
      </c>
      <c r="K64" s="80" t="s">
        <v>1074</v>
      </c>
      <c r="L64" s="79" t="s">
        <v>20</v>
      </c>
      <c r="M64" s="81" t="s">
        <v>224</v>
      </c>
      <c r="N64" s="77" t="s">
        <v>424</v>
      </c>
      <c r="O64" s="90"/>
      <c r="P64" s="83" t="s">
        <v>230</v>
      </c>
    </row>
    <row r="65" spans="1:16" ht="25.5">
      <c r="A65" s="104">
        <v>191</v>
      </c>
      <c r="B65" s="85" t="s">
        <v>1239</v>
      </c>
      <c r="C65" s="86" t="s">
        <v>1240</v>
      </c>
      <c r="D65" s="87" t="s">
        <v>1241</v>
      </c>
      <c r="E65" s="105" t="s">
        <v>1105</v>
      </c>
      <c r="F65" s="106" t="s">
        <v>1124</v>
      </c>
      <c r="G65" s="106" t="s">
        <v>1125</v>
      </c>
      <c r="H65" s="105" t="s">
        <v>1126</v>
      </c>
      <c r="I65" s="77" t="s">
        <v>1324</v>
      </c>
      <c r="J65" s="78" t="s">
        <v>1127</v>
      </c>
      <c r="K65" s="80" t="s">
        <v>973</v>
      </c>
      <c r="L65" s="80" t="s">
        <v>557</v>
      </c>
      <c r="M65" s="81" t="s">
        <v>829</v>
      </c>
      <c r="N65" s="77" t="s">
        <v>424</v>
      </c>
      <c r="O65" s="84"/>
      <c r="P65" s="107"/>
    </row>
    <row r="66" spans="1:16" ht="51">
      <c r="A66" s="104">
        <v>291</v>
      </c>
      <c r="B66" s="85" t="s">
        <v>55</v>
      </c>
      <c r="C66" s="86" t="s">
        <v>229</v>
      </c>
      <c r="D66" s="87" t="s">
        <v>1316</v>
      </c>
      <c r="E66" s="105" t="s">
        <v>56</v>
      </c>
      <c r="F66" s="106" t="s">
        <v>1075</v>
      </c>
      <c r="G66" s="106" t="s">
        <v>57</v>
      </c>
      <c r="H66" s="105" t="s">
        <v>732</v>
      </c>
      <c r="I66" s="77" t="s">
        <v>1324</v>
      </c>
      <c r="J66" s="78" t="s">
        <v>657</v>
      </c>
      <c r="K66" s="79" t="s">
        <v>658</v>
      </c>
      <c r="L66" s="80" t="s">
        <v>557</v>
      </c>
      <c r="M66" s="81" t="s">
        <v>829</v>
      </c>
      <c r="N66" s="77" t="s">
        <v>424</v>
      </c>
      <c r="O66" s="84"/>
      <c r="P66" s="107"/>
    </row>
    <row r="67" spans="1:16" s="1" customFormat="1" ht="25.5">
      <c r="A67" s="83">
        <v>19</v>
      </c>
      <c r="B67" s="109" t="s">
        <v>1049</v>
      </c>
      <c r="C67" s="110" t="s">
        <v>757</v>
      </c>
      <c r="D67" s="111" t="s">
        <v>758</v>
      </c>
      <c r="E67" s="108">
        <v>6</v>
      </c>
      <c r="F67" s="108" t="s">
        <v>802</v>
      </c>
      <c r="G67" s="108">
        <v>48</v>
      </c>
      <c r="H67" s="108">
        <v>33</v>
      </c>
      <c r="I67" s="83" t="s">
        <v>1308</v>
      </c>
      <c r="J67" s="112" t="s">
        <v>803</v>
      </c>
      <c r="K67" s="79"/>
      <c r="L67" s="79" t="s">
        <v>563</v>
      </c>
      <c r="M67" s="81" t="s">
        <v>829</v>
      </c>
      <c r="N67" s="77" t="s">
        <v>424</v>
      </c>
      <c r="O67" s="84"/>
      <c r="P67" s="83"/>
    </row>
    <row r="68" spans="1:16" ht="102">
      <c r="A68" s="70">
        <v>299</v>
      </c>
      <c r="B68" s="71" t="s">
        <v>633</v>
      </c>
      <c r="C68" s="72" t="s">
        <v>634</v>
      </c>
      <c r="D68" s="73" t="s">
        <v>635</v>
      </c>
      <c r="E68" s="74">
        <v>6</v>
      </c>
      <c r="F68" s="75" t="s">
        <v>1075</v>
      </c>
      <c r="G68" s="88">
        <v>48</v>
      </c>
      <c r="H68" s="108" t="s">
        <v>1076</v>
      </c>
      <c r="I68" s="77" t="s">
        <v>1396</v>
      </c>
      <c r="J68" s="78" t="s">
        <v>1077</v>
      </c>
      <c r="K68" s="79" t="s">
        <v>1180</v>
      </c>
      <c r="L68" s="79" t="s">
        <v>1092</v>
      </c>
      <c r="M68" s="81" t="s">
        <v>829</v>
      </c>
      <c r="N68" s="77" t="s">
        <v>424</v>
      </c>
      <c r="O68" s="90"/>
      <c r="P68" s="83" t="s">
        <v>230</v>
      </c>
    </row>
    <row r="69" spans="1:16" ht="38.25">
      <c r="A69" s="70">
        <v>300</v>
      </c>
      <c r="B69" s="71" t="s">
        <v>633</v>
      </c>
      <c r="C69" s="72" t="s">
        <v>634</v>
      </c>
      <c r="D69" s="73" t="s">
        <v>635</v>
      </c>
      <c r="E69" s="74">
        <v>6</v>
      </c>
      <c r="F69" s="75" t="s">
        <v>1075</v>
      </c>
      <c r="G69" s="76">
        <v>48</v>
      </c>
      <c r="H69" s="108" t="s">
        <v>1076</v>
      </c>
      <c r="I69" s="77" t="s">
        <v>1324</v>
      </c>
      <c r="J69" s="78" t="s">
        <v>1181</v>
      </c>
      <c r="K69" s="79" t="s">
        <v>1182</v>
      </c>
      <c r="L69" s="80" t="s">
        <v>557</v>
      </c>
      <c r="M69" s="81" t="s">
        <v>829</v>
      </c>
      <c r="N69" s="77" t="s">
        <v>424</v>
      </c>
      <c r="O69" s="90"/>
      <c r="P69" s="83" t="s">
        <v>230</v>
      </c>
    </row>
    <row r="70" spans="1:16" ht="127.5">
      <c r="A70" s="129">
        <v>301</v>
      </c>
      <c r="B70" s="138" t="s">
        <v>633</v>
      </c>
      <c r="C70" s="139" t="s">
        <v>634</v>
      </c>
      <c r="D70" s="140" t="s">
        <v>635</v>
      </c>
      <c r="E70" s="133">
        <v>6</v>
      </c>
      <c r="F70" s="141" t="s">
        <v>1183</v>
      </c>
      <c r="G70" s="134">
        <v>50</v>
      </c>
      <c r="H70" s="143" t="s">
        <v>1184</v>
      </c>
      <c r="I70" s="101" t="s">
        <v>1396</v>
      </c>
      <c r="J70" s="135" t="s">
        <v>1185</v>
      </c>
      <c r="K70" s="136" t="s">
        <v>1186</v>
      </c>
      <c r="L70" s="136" t="s">
        <v>819</v>
      </c>
      <c r="M70" s="97" t="s">
        <v>148</v>
      </c>
      <c r="N70" s="101" t="s">
        <v>424</v>
      </c>
      <c r="O70" s="149"/>
      <c r="P70" s="137" t="s">
        <v>230</v>
      </c>
    </row>
    <row r="71" spans="1:16" ht="25.5">
      <c r="A71" s="83">
        <v>20</v>
      </c>
      <c r="B71" s="109" t="s">
        <v>1049</v>
      </c>
      <c r="C71" s="110" t="s">
        <v>757</v>
      </c>
      <c r="D71" s="111" t="s">
        <v>758</v>
      </c>
      <c r="E71" s="108">
        <v>6</v>
      </c>
      <c r="F71" s="108" t="s">
        <v>804</v>
      </c>
      <c r="G71" s="108">
        <v>53</v>
      </c>
      <c r="H71" s="108">
        <v>9</v>
      </c>
      <c r="I71" s="83" t="s">
        <v>1324</v>
      </c>
      <c r="J71" s="112" t="s">
        <v>805</v>
      </c>
      <c r="K71" s="79"/>
      <c r="L71" s="80" t="s">
        <v>564</v>
      </c>
      <c r="M71" s="81" t="s">
        <v>829</v>
      </c>
      <c r="N71" s="77" t="s">
        <v>424</v>
      </c>
      <c r="O71" s="84"/>
      <c r="P71" s="83"/>
    </row>
    <row r="72" spans="1:16" ht="38.25">
      <c r="A72" s="137">
        <v>21</v>
      </c>
      <c r="B72" s="92" t="s">
        <v>1049</v>
      </c>
      <c r="C72" s="93" t="s">
        <v>757</v>
      </c>
      <c r="D72" s="94" t="s">
        <v>758</v>
      </c>
      <c r="E72" s="143">
        <v>6</v>
      </c>
      <c r="F72" s="143" t="s">
        <v>804</v>
      </c>
      <c r="G72" s="143">
        <v>53</v>
      </c>
      <c r="H72" s="143">
        <v>9</v>
      </c>
      <c r="I72" s="137" t="s">
        <v>1324</v>
      </c>
      <c r="J72" s="98" t="s">
        <v>806</v>
      </c>
      <c r="K72" s="136"/>
      <c r="L72" s="136" t="s">
        <v>565</v>
      </c>
      <c r="M72" s="97" t="s">
        <v>148</v>
      </c>
      <c r="N72" s="101" t="s">
        <v>424</v>
      </c>
      <c r="O72" s="103"/>
      <c r="P72" s="137"/>
    </row>
    <row r="73" spans="1:16" s="84" customFormat="1" ht="25.5">
      <c r="A73" s="70">
        <v>367</v>
      </c>
      <c r="B73" s="85" t="s">
        <v>440</v>
      </c>
      <c r="C73" s="72" t="s">
        <v>442</v>
      </c>
      <c r="D73" s="87" t="s">
        <v>441</v>
      </c>
      <c r="E73" s="75">
        <v>6</v>
      </c>
      <c r="F73" s="75"/>
      <c r="G73" s="76">
        <v>53</v>
      </c>
      <c r="H73" s="74"/>
      <c r="I73" s="77" t="s">
        <v>1396</v>
      </c>
      <c r="J73" s="78" t="s">
        <v>877</v>
      </c>
      <c r="K73" s="80"/>
      <c r="L73" s="80" t="s">
        <v>826</v>
      </c>
      <c r="M73" s="81" t="s">
        <v>829</v>
      </c>
      <c r="N73" s="77" t="s">
        <v>424</v>
      </c>
      <c r="O73" s="82"/>
      <c r="P73" s="83"/>
    </row>
    <row r="74" spans="1:16" s="1" customFormat="1" ht="76.5">
      <c r="A74" s="104">
        <v>292</v>
      </c>
      <c r="B74" s="85" t="s">
        <v>55</v>
      </c>
      <c r="C74" s="86" t="s">
        <v>229</v>
      </c>
      <c r="D74" s="87" t="s">
        <v>1316</v>
      </c>
      <c r="E74" s="105" t="s">
        <v>56</v>
      </c>
      <c r="F74" s="106" t="s">
        <v>659</v>
      </c>
      <c r="G74" s="106" t="s">
        <v>660</v>
      </c>
      <c r="H74" s="105" t="s">
        <v>1107</v>
      </c>
      <c r="I74" s="77" t="s">
        <v>1308</v>
      </c>
      <c r="J74" s="78" t="s">
        <v>1278</v>
      </c>
      <c r="K74" s="79" t="s">
        <v>1279</v>
      </c>
      <c r="L74" s="79" t="s">
        <v>21</v>
      </c>
      <c r="M74" s="81" t="s">
        <v>829</v>
      </c>
      <c r="N74" s="77" t="s">
        <v>424</v>
      </c>
      <c r="O74" s="84"/>
      <c r="P74" s="107"/>
    </row>
    <row r="75" spans="1:16" ht="25.5">
      <c r="A75" s="83">
        <v>22</v>
      </c>
      <c r="B75" s="109" t="s">
        <v>1049</v>
      </c>
      <c r="C75" s="110" t="s">
        <v>757</v>
      </c>
      <c r="D75" s="111" t="s">
        <v>758</v>
      </c>
      <c r="E75" s="108">
        <v>6</v>
      </c>
      <c r="F75" s="108" t="s">
        <v>807</v>
      </c>
      <c r="G75" s="108">
        <v>55</v>
      </c>
      <c r="H75" s="108">
        <v>9</v>
      </c>
      <c r="I75" s="83" t="s">
        <v>1324</v>
      </c>
      <c r="J75" s="112" t="s">
        <v>808</v>
      </c>
      <c r="K75" s="79"/>
      <c r="L75" s="80" t="s">
        <v>566</v>
      </c>
      <c r="M75" s="81" t="s">
        <v>829</v>
      </c>
      <c r="N75" s="77" t="s">
        <v>424</v>
      </c>
      <c r="O75" s="84"/>
      <c r="P75" s="83"/>
    </row>
    <row r="76" spans="1:16" ht="25.5">
      <c r="A76" s="70">
        <v>302</v>
      </c>
      <c r="B76" s="71" t="s">
        <v>633</v>
      </c>
      <c r="C76" s="72" t="s">
        <v>634</v>
      </c>
      <c r="D76" s="73" t="s">
        <v>635</v>
      </c>
      <c r="E76" s="74">
        <v>6</v>
      </c>
      <c r="F76" s="75" t="s">
        <v>1187</v>
      </c>
      <c r="G76" s="88">
        <v>57</v>
      </c>
      <c r="H76" s="108">
        <v>9</v>
      </c>
      <c r="I76" s="77" t="s">
        <v>1308</v>
      </c>
      <c r="J76" s="78" t="s">
        <v>1189</v>
      </c>
      <c r="K76" s="80" t="s">
        <v>1188</v>
      </c>
      <c r="L76" s="80" t="s">
        <v>557</v>
      </c>
      <c r="M76" s="81" t="s">
        <v>829</v>
      </c>
      <c r="N76" s="77" t="s">
        <v>424</v>
      </c>
      <c r="O76" s="82"/>
      <c r="P76" s="83" t="s">
        <v>230</v>
      </c>
    </row>
    <row r="77" spans="1:16" ht="63.75">
      <c r="A77" s="70">
        <v>303</v>
      </c>
      <c r="B77" s="71" t="s">
        <v>633</v>
      </c>
      <c r="C77" s="72" t="s">
        <v>634</v>
      </c>
      <c r="D77" s="73" t="s">
        <v>635</v>
      </c>
      <c r="E77" s="74">
        <v>6</v>
      </c>
      <c r="F77" s="75" t="s">
        <v>1190</v>
      </c>
      <c r="G77" s="88">
        <v>57</v>
      </c>
      <c r="H77" s="108">
        <v>34</v>
      </c>
      <c r="I77" s="77" t="s">
        <v>1396</v>
      </c>
      <c r="J77" s="78" t="s">
        <v>1191</v>
      </c>
      <c r="K77" s="79" t="s">
        <v>1192</v>
      </c>
      <c r="L77" s="80" t="s">
        <v>820</v>
      </c>
      <c r="M77" s="81" t="s">
        <v>829</v>
      </c>
      <c r="N77" s="77" t="s">
        <v>424</v>
      </c>
      <c r="O77" s="90"/>
      <c r="P77" s="83" t="s">
        <v>230</v>
      </c>
    </row>
    <row r="78" spans="1:16" s="84" customFormat="1" ht="63.75">
      <c r="A78" s="70">
        <v>304</v>
      </c>
      <c r="B78" s="71" t="s">
        <v>633</v>
      </c>
      <c r="C78" s="72" t="s">
        <v>634</v>
      </c>
      <c r="D78" s="73" t="s">
        <v>635</v>
      </c>
      <c r="E78" s="74">
        <v>6</v>
      </c>
      <c r="F78" s="75" t="s">
        <v>1190</v>
      </c>
      <c r="G78" s="88">
        <v>57</v>
      </c>
      <c r="H78" s="108">
        <v>37</v>
      </c>
      <c r="I78" s="77" t="s">
        <v>1308</v>
      </c>
      <c r="J78" s="78" t="s">
        <v>1193</v>
      </c>
      <c r="K78" s="79" t="s">
        <v>1194</v>
      </c>
      <c r="L78" s="80" t="s">
        <v>22</v>
      </c>
      <c r="M78" s="81" t="s">
        <v>829</v>
      </c>
      <c r="N78" s="77" t="s">
        <v>424</v>
      </c>
      <c r="O78" s="90"/>
      <c r="P78" s="83" t="s">
        <v>230</v>
      </c>
    </row>
    <row r="79" spans="1:16" ht="51">
      <c r="A79" s="70">
        <v>305</v>
      </c>
      <c r="B79" s="71" t="s">
        <v>633</v>
      </c>
      <c r="C79" s="72" t="s">
        <v>634</v>
      </c>
      <c r="D79" s="73" t="s">
        <v>635</v>
      </c>
      <c r="E79" s="74">
        <v>6</v>
      </c>
      <c r="F79" s="75" t="s">
        <v>1195</v>
      </c>
      <c r="G79" s="88">
        <v>57</v>
      </c>
      <c r="H79" s="108">
        <v>44</v>
      </c>
      <c r="I79" s="77" t="s">
        <v>1308</v>
      </c>
      <c r="J79" s="78" t="s">
        <v>1196</v>
      </c>
      <c r="K79" s="80" t="s">
        <v>301</v>
      </c>
      <c r="L79" s="80" t="s">
        <v>23</v>
      </c>
      <c r="M79" s="81" t="s">
        <v>829</v>
      </c>
      <c r="N79" s="77" t="s">
        <v>424</v>
      </c>
      <c r="O79" s="90"/>
      <c r="P79" s="83" t="s">
        <v>230</v>
      </c>
    </row>
    <row r="80" spans="1:16" ht="25.5">
      <c r="A80" s="137">
        <v>23</v>
      </c>
      <c r="B80" s="92" t="s">
        <v>1049</v>
      </c>
      <c r="C80" s="93" t="s">
        <v>757</v>
      </c>
      <c r="D80" s="94" t="s">
        <v>758</v>
      </c>
      <c r="E80" s="143">
        <v>6</v>
      </c>
      <c r="F80" s="143" t="s">
        <v>809</v>
      </c>
      <c r="G80" s="143">
        <v>58</v>
      </c>
      <c r="H80" s="143">
        <v>35</v>
      </c>
      <c r="I80" s="137" t="s">
        <v>1308</v>
      </c>
      <c r="J80" s="98" t="s">
        <v>810</v>
      </c>
      <c r="K80" s="136"/>
      <c r="L80" s="136" t="s">
        <v>567</v>
      </c>
      <c r="M80" s="97" t="s">
        <v>148</v>
      </c>
      <c r="N80" s="101" t="s">
        <v>424</v>
      </c>
      <c r="O80" s="103"/>
      <c r="P80" s="137"/>
    </row>
    <row r="81" spans="1:16" ht="204">
      <c r="A81" s="70">
        <v>306</v>
      </c>
      <c r="B81" s="71" t="s">
        <v>633</v>
      </c>
      <c r="C81" s="72" t="s">
        <v>634</v>
      </c>
      <c r="D81" s="73" t="s">
        <v>635</v>
      </c>
      <c r="E81" s="74">
        <v>6</v>
      </c>
      <c r="F81" s="74">
        <v>6.8</v>
      </c>
      <c r="G81" s="88">
        <v>61</v>
      </c>
      <c r="H81" s="75">
        <v>29</v>
      </c>
      <c r="I81" s="77" t="s">
        <v>1308</v>
      </c>
      <c r="J81" s="78" t="s">
        <v>302</v>
      </c>
      <c r="K81" s="80" t="s">
        <v>303</v>
      </c>
      <c r="L81" s="80" t="s">
        <v>821</v>
      </c>
      <c r="M81" s="81" t="s">
        <v>829</v>
      </c>
      <c r="N81" s="77" t="s">
        <v>424</v>
      </c>
      <c r="O81" s="90"/>
      <c r="P81" s="83" t="s">
        <v>230</v>
      </c>
    </row>
    <row r="82" spans="1:16" ht="127.5">
      <c r="A82" s="104">
        <v>293</v>
      </c>
      <c r="B82" s="85" t="s">
        <v>55</v>
      </c>
      <c r="C82" s="86" t="s">
        <v>229</v>
      </c>
      <c r="D82" s="87" t="s">
        <v>1316</v>
      </c>
      <c r="E82" s="105" t="s">
        <v>56</v>
      </c>
      <c r="F82" s="106" t="s">
        <v>304</v>
      </c>
      <c r="G82" s="106" t="s">
        <v>1280</v>
      </c>
      <c r="H82" s="105" t="s">
        <v>1265</v>
      </c>
      <c r="I82" s="77" t="s">
        <v>1308</v>
      </c>
      <c r="J82" s="78" t="s">
        <v>438</v>
      </c>
      <c r="K82" s="79" t="s">
        <v>439</v>
      </c>
      <c r="L82" s="79" t="s">
        <v>1091</v>
      </c>
      <c r="M82" s="81" t="s">
        <v>829</v>
      </c>
      <c r="N82" s="77" t="s">
        <v>424</v>
      </c>
      <c r="O82" s="84"/>
      <c r="P82" s="107"/>
    </row>
    <row r="83" spans="1:16" ht="102">
      <c r="A83" s="129">
        <v>307</v>
      </c>
      <c r="B83" s="138" t="s">
        <v>633</v>
      </c>
      <c r="C83" s="139" t="s">
        <v>634</v>
      </c>
      <c r="D83" s="140" t="s">
        <v>635</v>
      </c>
      <c r="E83" s="133">
        <v>6</v>
      </c>
      <c r="F83" s="141" t="s">
        <v>304</v>
      </c>
      <c r="G83" s="134">
        <v>64</v>
      </c>
      <c r="H83" s="141">
        <v>26</v>
      </c>
      <c r="I83" s="101" t="s">
        <v>1396</v>
      </c>
      <c r="J83" s="135" t="s">
        <v>44</v>
      </c>
      <c r="K83" s="100" t="s">
        <v>45</v>
      </c>
      <c r="L83" s="100" t="s">
        <v>822</v>
      </c>
      <c r="M83" s="97" t="s">
        <v>148</v>
      </c>
      <c r="N83" s="101" t="s">
        <v>424</v>
      </c>
      <c r="O83" s="149"/>
      <c r="P83" s="137" t="s">
        <v>230</v>
      </c>
    </row>
    <row r="84" spans="1:16" ht="102">
      <c r="A84" s="70">
        <v>308</v>
      </c>
      <c r="B84" s="71" t="s">
        <v>633</v>
      </c>
      <c r="C84" s="72" t="s">
        <v>634</v>
      </c>
      <c r="D84" s="73" t="s">
        <v>635</v>
      </c>
      <c r="E84" s="74">
        <v>6</v>
      </c>
      <c r="F84" s="75" t="s">
        <v>304</v>
      </c>
      <c r="G84" s="76">
        <v>64</v>
      </c>
      <c r="H84" s="75">
        <v>26</v>
      </c>
      <c r="I84" s="77" t="s">
        <v>1396</v>
      </c>
      <c r="J84" s="78" t="s">
        <v>46</v>
      </c>
      <c r="K84" s="80" t="s">
        <v>47</v>
      </c>
      <c r="L84" s="80" t="s">
        <v>823</v>
      </c>
      <c r="M84" s="81" t="s">
        <v>829</v>
      </c>
      <c r="N84" s="77" t="s">
        <v>424</v>
      </c>
      <c r="O84" s="82"/>
      <c r="P84" s="83" t="s">
        <v>230</v>
      </c>
    </row>
    <row r="85" spans="1:16" s="1" customFormat="1" ht="25.5">
      <c r="A85" s="137">
        <v>24</v>
      </c>
      <c r="B85" s="92" t="s">
        <v>1049</v>
      </c>
      <c r="C85" s="93" t="s">
        <v>757</v>
      </c>
      <c r="D85" s="94" t="s">
        <v>758</v>
      </c>
      <c r="E85" s="143">
        <v>6</v>
      </c>
      <c r="F85" s="143" t="s">
        <v>811</v>
      </c>
      <c r="G85" s="143">
        <v>65</v>
      </c>
      <c r="H85" s="143">
        <v>4</v>
      </c>
      <c r="I85" s="137" t="s">
        <v>1308</v>
      </c>
      <c r="J85" s="98" t="s">
        <v>810</v>
      </c>
      <c r="K85" s="136"/>
      <c r="L85" s="136" t="s">
        <v>568</v>
      </c>
      <c r="M85" s="97" t="s">
        <v>148</v>
      </c>
      <c r="N85" s="101" t="s">
        <v>424</v>
      </c>
      <c r="O85" s="103"/>
      <c r="P85" s="137"/>
    </row>
    <row r="86" spans="1:16" ht="25.5">
      <c r="A86" s="113">
        <v>28</v>
      </c>
      <c r="B86" s="114" t="s">
        <v>1049</v>
      </c>
      <c r="C86" s="115" t="s">
        <v>757</v>
      </c>
      <c r="D86" s="116" t="s">
        <v>758</v>
      </c>
      <c r="E86" s="117">
        <v>6</v>
      </c>
      <c r="F86" s="117" t="s">
        <v>817</v>
      </c>
      <c r="G86" s="117">
        <v>67</v>
      </c>
      <c r="H86" s="117"/>
      <c r="I86" s="113"/>
      <c r="J86" s="119" t="s">
        <v>275</v>
      </c>
      <c r="K86" s="65"/>
      <c r="L86" s="65" t="s">
        <v>561</v>
      </c>
      <c r="M86" s="66" t="s">
        <v>734</v>
      </c>
      <c r="N86" s="62" t="s">
        <v>424</v>
      </c>
      <c r="O86" s="67"/>
      <c r="P86" s="113"/>
    </row>
    <row r="87" spans="1:16" ht="38.25">
      <c r="A87" s="137">
        <v>25</v>
      </c>
      <c r="B87" s="92" t="s">
        <v>1049</v>
      </c>
      <c r="C87" s="93" t="s">
        <v>757</v>
      </c>
      <c r="D87" s="94" t="s">
        <v>758</v>
      </c>
      <c r="E87" s="143">
        <v>6</v>
      </c>
      <c r="F87" s="143" t="s">
        <v>812</v>
      </c>
      <c r="G87" s="143">
        <v>68</v>
      </c>
      <c r="H87" s="143">
        <v>8</v>
      </c>
      <c r="I87" s="137" t="s">
        <v>1308</v>
      </c>
      <c r="J87" s="98" t="s">
        <v>813</v>
      </c>
      <c r="K87" s="136"/>
      <c r="L87" s="136" t="s">
        <v>58</v>
      </c>
      <c r="M87" s="97" t="s">
        <v>148</v>
      </c>
      <c r="N87" s="101" t="s">
        <v>424</v>
      </c>
      <c r="O87" s="103"/>
      <c r="P87" s="137"/>
    </row>
    <row r="88" spans="1:16" s="84" customFormat="1" ht="51">
      <c r="A88" s="83">
        <v>26</v>
      </c>
      <c r="B88" s="109" t="s">
        <v>1049</v>
      </c>
      <c r="C88" s="110" t="s">
        <v>757</v>
      </c>
      <c r="D88" s="111" t="s">
        <v>758</v>
      </c>
      <c r="E88" s="108">
        <v>6</v>
      </c>
      <c r="F88" s="108" t="s">
        <v>812</v>
      </c>
      <c r="G88" s="108">
        <v>68</v>
      </c>
      <c r="H88" s="108">
        <v>25</v>
      </c>
      <c r="I88" s="83" t="s">
        <v>1308</v>
      </c>
      <c r="J88" s="112" t="s">
        <v>814</v>
      </c>
      <c r="K88" s="79"/>
      <c r="L88" s="79" t="s">
        <v>24</v>
      </c>
      <c r="M88" s="81" t="s">
        <v>829</v>
      </c>
      <c r="N88" s="77" t="s">
        <v>424</v>
      </c>
      <c r="P88" s="83"/>
    </row>
    <row r="89" spans="1:16" ht="25.5">
      <c r="A89" s="83">
        <v>27</v>
      </c>
      <c r="B89" s="109" t="s">
        <v>1049</v>
      </c>
      <c r="C89" s="110" t="s">
        <v>757</v>
      </c>
      <c r="D89" s="111" t="s">
        <v>758</v>
      </c>
      <c r="E89" s="108">
        <v>6</v>
      </c>
      <c r="F89" s="108" t="s">
        <v>812</v>
      </c>
      <c r="G89" s="108">
        <v>68</v>
      </c>
      <c r="H89" s="108" t="s">
        <v>815</v>
      </c>
      <c r="I89" s="83" t="s">
        <v>1324</v>
      </c>
      <c r="J89" s="112" t="s">
        <v>816</v>
      </c>
      <c r="K89" s="79"/>
      <c r="L89" s="80" t="s">
        <v>25</v>
      </c>
      <c r="M89" s="81" t="s">
        <v>829</v>
      </c>
      <c r="N89" s="77" t="s">
        <v>424</v>
      </c>
      <c r="O89" s="84"/>
      <c r="P89" s="83"/>
    </row>
    <row r="90" spans="1:16" ht="38.25">
      <c r="A90" s="70">
        <v>368</v>
      </c>
      <c r="B90" s="85" t="s">
        <v>440</v>
      </c>
      <c r="C90" s="72" t="s">
        <v>442</v>
      </c>
      <c r="D90" s="87" t="s">
        <v>441</v>
      </c>
      <c r="E90" s="75">
        <v>6</v>
      </c>
      <c r="F90" s="75"/>
      <c r="G90" s="76">
        <v>69</v>
      </c>
      <c r="H90" s="74">
        <v>38</v>
      </c>
      <c r="I90" s="77" t="s">
        <v>1308</v>
      </c>
      <c r="J90" s="78" t="s">
        <v>878</v>
      </c>
      <c r="K90" s="80"/>
      <c r="L90" s="80" t="s">
        <v>821</v>
      </c>
      <c r="M90" s="81" t="s">
        <v>829</v>
      </c>
      <c r="N90" s="77" t="s">
        <v>424</v>
      </c>
      <c r="O90" s="82"/>
      <c r="P90" s="83"/>
    </row>
    <row r="91" spans="1:16" s="227" customFormat="1" ht="89.25">
      <c r="A91" s="129">
        <v>369</v>
      </c>
      <c r="B91" s="130" t="s">
        <v>440</v>
      </c>
      <c r="C91" s="139" t="s">
        <v>442</v>
      </c>
      <c r="D91" s="132" t="s">
        <v>441</v>
      </c>
      <c r="E91" s="141">
        <v>6</v>
      </c>
      <c r="F91" s="141"/>
      <c r="G91" s="134">
        <v>72</v>
      </c>
      <c r="H91" s="133">
        <v>72</v>
      </c>
      <c r="I91" s="101" t="s">
        <v>1308</v>
      </c>
      <c r="J91" s="135" t="s">
        <v>879</v>
      </c>
      <c r="K91" s="100"/>
      <c r="L91" s="100" t="s">
        <v>827</v>
      </c>
      <c r="M91" s="97" t="s">
        <v>148</v>
      </c>
      <c r="N91" s="101" t="s">
        <v>424</v>
      </c>
      <c r="O91" s="142"/>
      <c r="P91" s="137"/>
    </row>
    <row r="92" spans="1:16" ht="25.5">
      <c r="A92" s="113">
        <v>17</v>
      </c>
      <c r="B92" s="114" t="s">
        <v>1049</v>
      </c>
      <c r="C92" s="115" t="s">
        <v>757</v>
      </c>
      <c r="D92" s="116" t="s">
        <v>758</v>
      </c>
      <c r="E92" s="117">
        <v>6</v>
      </c>
      <c r="F92" s="117" t="s">
        <v>799</v>
      </c>
      <c r="G92" s="117"/>
      <c r="H92" s="117"/>
      <c r="I92" s="113" t="s">
        <v>1396</v>
      </c>
      <c r="J92" s="119" t="s">
        <v>798</v>
      </c>
      <c r="K92" s="65"/>
      <c r="L92" s="65" t="s">
        <v>561</v>
      </c>
      <c r="M92" s="66" t="s">
        <v>734</v>
      </c>
      <c r="N92" s="62" t="s">
        <v>424</v>
      </c>
      <c r="O92" s="67"/>
      <c r="P92" s="113"/>
    </row>
    <row r="93" spans="1:16" ht="38.25">
      <c r="A93" s="70">
        <v>366</v>
      </c>
      <c r="B93" s="85" t="s">
        <v>440</v>
      </c>
      <c r="C93" s="72" t="s">
        <v>442</v>
      </c>
      <c r="D93" s="87" t="s">
        <v>441</v>
      </c>
      <c r="E93" s="75">
        <v>6</v>
      </c>
      <c r="F93" s="75"/>
      <c r="G93" s="76"/>
      <c r="H93" s="74"/>
      <c r="I93" s="77" t="s">
        <v>1308</v>
      </c>
      <c r="J93" s="78" t="s">
        <v>876</v>
      </c>
      <c r="K93" s="80"/>
      <c r="L93" s="79" t="s">
        <v>825</v>
      </c>
      <c r="M93" s="81" t="s">
        <v>829</v>
      </c>
      <c r="N93" s="77" t="s">
        <v>424</v>
      </c>
      <c r="O93" s="82"/>
      <c r="P93" s="83"/>
    </row>
    <row r="94" spans="1:16" ht="25.5">
      <c r="A94" s="70">
        <v>74</v>
      </c>
      <c r="B94" s="71" t="s">
        <v>1317</v>
      </c>
      <c r="C94" s="72" t="s">
        <v>1315</v>
      </c>
      <c r="D94" s="73" t="s">
        <v>1316</v>
      </c>
      <c r="E94" s="74">
        <v>7</v>
      </c>
      <c r="F94" s="76"/>
      <c r="G94" s="150">
        <v>69</v>
      </c>
      <c r="H94" s="108">
        <v>7</v>
      </c>
      <c r="I94" s="77" t="s">
        <v>1324</v>
      </c>
      <c r="J94" s="78" t="s">
        <v>854</v>
      </c>
      <c r="K94" s="128"/>
      <c r="L94" s="79" t="s">
        <v>756</v>
      </c>
      <c r="M94" s="81" t="s">
        <v>829</v>
      </c>
      <c r="N94" s="77" t="s">
        <v>424</v>
      </c>
      <c r="O94" s="84"/>
      <c r="P94" s="83"/>
    </row>
    <row r="95" spans="1:16" s="84" customFormat="1" ht="51">
      <c r="A95" s="83">
        <v>30</v>
      </c>
      <c r="B95" s="109" t="s">
        <v>1049</v>
      </c>
      <c r="C95" s="110" t="s">
        <v>757</v>
      </c>
      <c r="D95" s="111" t="s">
        <v>758</v>
      </c>
      <c r="E95" s="108">
        <v>7</v>
      </c>
      <c r="F95" s="108" t="s">
        <v>277</v>
      </c>
      <c r="G95" s="108">
        <v>70</v>
      </c>
      <c r="H95" s="108" t="s">
        <v>278</v>
      </c>
      <c r="I95" s="83" t="s">
        <v>1308</v>
      </c>
      <c r="J95" s="112" t="s">
        <v>279</v>
      </c>
      <c r="K95" s="79"/>
      <c r="L95" s="79" t="s">
        <v>328</v>
      </c>
      <c r="M95" s="81" t="s">
        <v>829</v>
      </c>
      <c r="N95" s="77" t="s">
        <v>424</v>
      </c>
      <c r="P95" s="83"/>
    </row>
    <row r="96" spans="1:16" s="200" customFormat="1" ht="51">
      <c r="A96" s="70">
        <v>375</v>
      </c>
      <c r="B96" s="85" t="s">
        <v>428</v>
      </c>
      <c r="C96" s="86" t="s">
        <v>429</v>
      </c>
      <c r="D96" s="87" t="s">
        <v>430</v>
      </c>
      <c r="E96" s="74">
        <v>7</v>
      </c>
      <c r="F96" s="88" t="s">
        <v>431</v>
      </c>
      <c r="G96" s="76">
        <v>70</v>
      </c>
      <c r="H96" s="74">
        <v>26</v>
      </c>
      <c r="I96" s="77" t="s">
        <v>1308</v>
      </c>
      <c r="J96" s="78" t="s">
        <v>432</v>
      </c>
      <c r="K96" s="80" t="s">
        <v>433</v>
      </c>
      <c r="L96" s="79" t="s">
        <v>553</v>
      </c>
      <c r="M96" s="81" t="s">
        <v>829</v>
      </c>
      <c r="N96" s="77" t="s">
        <v>424</v>
      </c>
      <c r="O96" s="84"/>
      <c r="P96" s="83" t="s">
        <v>230</v>
      </c>
    </row>
    <row r="97" spans="1:16" ht="25.5">
      <c r="A97" s="70">
        <v>75</v>
      </c>
      <c r="B97" s="71" t="s">
        <v>1317</v>
      </c>
      <c r="C97" s="72" t="s">
        <v>1315</v>
      </c>
      <c r="D97" s="73" t="s">
        <v>1316</v>
      </c>
      <c r="E97" s="74">
        <v>7</v>
      </c>
      <c r="F97" s="75" t="s">
        <v>1327</v>
      </c>
      <c r="G97" s="74">
        <v>71</v>
      </c>
      <c r="H97" s="74">
        <v>13</v>
      </c>
      <c r="I97" s="77" t="s">
        <v>1324</v>
      </c>
      <c r="J97" s="78" t="s">
        <v>855</v>
      </c>
      <c r="K97" s="128"/>
      <c r="L97" s="80" t="s">
        <v>756</v>
      </c>
      <c r="M97" s="81" t="s">
        <v>829</v>
      </c>
      <c r="N97" s="77" t="s">
        <v>424</v>
      </c>
      <c r="O97" s="82"/>
      <c r="P97" s="83"/>
    </row>
    <row r="98" spans="1:21" s="84" customFormat="1" ht="12.75">
      <c r="A98" s="104">
        <v>194</v>
      </c>
      <c r="B98" s="85" t="s">
        <v>1239</v>
      </c>
      <c r="C98" s="86" t="s">
        <v>1240</v>
      </c>
      <c r="D98" s="87" t="s">
        <v>1241</v>
      </c>
      <c r="E98" s="105" t="s">
        <v>1128</v>
      </c>
      <c r="F98" s="106" t="s">
        <v>1325</v>
      </c>
      <c r="G98" s="106" t="s">
        <v>898</v>
      </c>
      <c r="H98" s="105" t="s">
        <v>899</v>
      </c>
      <c r="I98" s="77" t="s">
        <v>1324</v>
      </c>
      <c r="J98" s="78" t="s">
        <v>900</v>
      </c>
      <c r="K98" s="80" t="s">
        <v>973</v>
      </c>
      <c r="L98" s="79" t="s">
        <v>756</v>
      </c>
      <c r="M98" s="81" t="s">
        <v>829</v>
      </c>
      <c r="N98" s="77" t="s">
        <v>424</v>
      </c>
      <c r="P98" s="107"/>
      <c r="Q98" s="2"/>
      <c r="R98" s="2"/>
      <c r="S98" s="2"/>
      <c r="T98" s="2"/>
      <c r="U98" s="2"/>
    </row>
    <row r="99" spans="1:21" s="84" customFormat="1" ht="51">
      <c r="A99" s="70">
        <v>376</v>
      </c>
      <c r="B99" s="85" t="s">
        <v>428</v>
      </c>
      <c r="C99" s="86" t="s">
        <v>429</v>
      </c>
      <c r="D99" s="87" t="s">
        <v>430</v>
      </c>
      <c r="E99" s="74">
        <v>7</v>
      </c>
      <c r="F99" s="88" t="s">
        <v>434</v>
      </c>
      <c r="G99" s="76">
        <v>71</v>
      </c>
      <c r="H99" s="74"/>
      <c r="I99" s="77" t="s">
        <v>1308</v>
      </c>
      <c r="J99" s="78" t="s">
        <v>435</v>
      </c>
      <c r="K99" s="80" t="s">
        <v>1174</v>
      </c>
      <c r="L99" s="79" t="s">
        <v>554</v>
      </c>
      <c r="M99" s="81" t="s">
        <v>829</v>
      </c>
      <c r="N99" s="77" t="s">
        <v>424</v>
      </c>
      <c r="P99" s="83" t="s">
        <v>230</v>
      </c>
      <c r="Q99" s="2"/>
      <c r="R99" s="2"/>
      <c r="S99" s="2"/>
      <c r="T99" s="2"/>
      <c r="U99" s="2"/>
    </row>
    <row r="100" spans="1:21" s="84" customFormat="1" ht="25.5">
      <c r="A100" s="113">
        <v>31</v>
      </c>
      <c r="B100" s="114" t="s">
        <v>1049</v>
      </c>
      <c r="C100" s="115" t="s">
        <v>757</v>
      </c>
      <c r="D100" s="116" t="s">
        <v>758</v>
      </c>
      <c r="E100" s="117">
        <v>7</v>
      </c>
      <c r="F100" s="117" t="s">
        <v>1325</v>
      </c>
      <c r="G100" s="117">
        <v>72</v>
      </c>
      <c r="H100" s="118" t="s">
        <v>280</v>
      </c>
      <c r="I100" s="113" t="s">
        <v>1308</v>
      </c>
      <c r="J100" s="119" t="s">
        <v>281</v>
      </c>
      <c r="K100" s="65"/>
      <c r="L100" s="65" t="s">
        <v>733</v>
      </c>
      <c r="M100" s="66" t="s">
        <v>734</v>
      </c>
      <c r="N100" s="62" t="s">
        <v>424</v>
      </c>
      <c r="O100" s="67"/>
      <c r="P100" s="113"/>
      <c r="Q100" s="2"/>
      <c r="R100" s="2"/>
      <c r="S100" s="2"/>
      <c r="T100" s="2"/>
      <c r="U100" s="2"/>
    </row>
    <row r="101" spans="1:21" s="84" customFormat="1" ht="51">
      <c r="A101" s="70">
        <v>76</v>
      </c>
      <c r="B101" s="71" t="s">
        <v>1317</v>
      </c>
      <c r="C101" s="72" t="s">
        <v>1315</v>
      </c>
      <c r="D101" s="73" t="s">
        <v>1316</v>
      </c>
      <c r="E101" s="74">
        <v>7</v>
      </c>
      <c r="F101" s="75" t="s">
        <v>1325</v>
      </c>
      <c r="G101" s="74">
        <v>72</v>
      </c>
      <c r="H101" s="75" t="s">
        <v>998</v>
      </c>
      <c r="I101" s="77" t="s">
        <v>1324</v>
      </c>
      <c r="J101" s="78" t="s">
        <v>1000</v>
      </c>
      <c r="K101" s="80" t="s">
        <v>999</v>
      </c>
      <c r="L101" s="80" t="s">
        <v>737</v>
      </c>
      <c r="M101" s="81" t="s">
        <v>829</v>
      </c>
      <c r="N101" s="77" t="s">
        <v>424</v>
      </c>
      <c r="O101" s="82"/>
      <c r="P101" s="83"/>
      <c r="Q101" s="2"/>
      <c r="R101" s="2"/>
      <c r="S101" s="2"/>
      <c r="T101" s="2"/>
      <c r="U101" s="2"/>
    </row>
    <row r="102" spans="1:16" s="84" customFormat="1" ht="51">
      <c r="A102" s="70">
        <v>77</v>
      </c>
      <c r="B102" s="71" t="s">
        <v>1317</v>
      </c>
      <c r="C102" s="72" t="s">
        <v>1315</v>
      </c>
      <c r="D102" s="73" t="s">
        <v>1316</v>
      </c>
      <c r="E102" s="74">
        <v>7</v>
      </c>
      <c r="F102" s="75" t="s">
        <v>1325</v>
      </c>
      <c r="G102" s="74">
        <v>72</v>
      </c>
      <c r="H102" s="74">
        <v>43</v>
      </c>
      <c r="I102" s="77" t="s">
        <v>1324</v>
      </c>
      <c r="J102" s="78" t="s">
        <v>607</v>
      </c>
      <c r="K102" s="128"/>
      <c r="L102" s="79" t="s">
        <v>591</v>
      </c>
      <c r="M102" s="81" t="s">
        <v>829</v>
      </c>
      <c r="N102" s="77" t="s">
        <v>424</v>
      </c>
      <c r="O102" s="82"/>
      <c r="P102" s="83"/>
    </row>
    <row r="103" spans="1:16" ht="38.25">
      <c r="A103" s="70">
        <v>144</v>
      </c>
      <c r="B103" s="71" t="s">
        <v>1317</v>
      </c>
      <c r="C103" s="72" t="s">
        <v>1315</v>
      </c>
      <c r="D103" s="73" t="s">
        <v>1316</v>
      </c>
      <c r="E103" s="74">
        <v>7</v>
      </c>
      <c r="F103" s="75" t="s">
        <v>1325</v>
      </c>
      <c r="G103" s="75">
        <v>72</v>
      </c>
      <c r="H103" s="108" t="s">
        <v>616</v>
      </c>
      <c r="I103" s="77" t="s">
        <v>1324</v>
      </c>
      <c r="J103" s="78" t="s">
        <v>615</v>
      </c>
      <c r="K103" s="80" t="s">
        <v>617</v>
      </c>
      <c r="L103" s="80" t="s">
        <v>738</v>
      </c>
      <c r="M103" s="81" t="s">
        <v>829</v>
      </c>
      <c r="N103" s="77" t="s">
        <v>424</v>
      </c>
      <c r="O103" s="90"/>
      <c r="P103" s="83"/>
    </row>
    <row r="104" spans="1:16" s="84" customFormat="1" ht="25.5">
      <c r="A104" s="104">
        <v>195</v>
      </c>
      <c r="B104" s="85" t="s">
        <v>1239</v>
      </c>
      <c r="C104" s="86" t="s">
        <v>1240</v>
      </c>
      <c r="D104" s="87" t="s">
        <v>1241</v>
      </c>
      <c r="E104" s="105" t="s">
        <v>1128</v>
      </c>
      <c r="F104" s="106" t="s">
        <v>1325</v>
      </c>
      <c r="G104" s="106" t="s">
        <v>901</v>
      </c>
      <c r="H104" s="105" t="s">
        <v>731</v>
      </c>
      <c r="I104" s="77" t="s">
        <v>1324</v>
      </c>
      <c r="J104" s="78" t="s">
        <v>902</v>
      </c>
      <c r="K104" s="80" t="s">
        <v>903</v>
      </c>
      <c r="L104" s="79" t="s">
        <v>258</v>
      </c>
      <c r="M104" s="81" t="s">
        <v>829</v>
      </c>
      <c r="N104" s="77" t="s">
        <v>424</v>
      </c>
      <c r="P104" s="107"/>
    </row>
    <row r="105" spans="1:16" s="84" customFormat="1" ht="76.5">
      <c r="A105" s="83">
        <v>32</v>
      </c>
      <c r="B105" s="109" t="s">
        <v>1049</v>
      </c>
      <c r="C105" s="110" t="s">
        <v>757</v>
      </c>
      <c r="D105" s="111" t="s">
        <v>758</v>
      </c>
      <c r="E105" s="108">
        <v>7</v>
      </c>
      <c r="F105" s="108" t="s">
        <v>1325</v>
      </c>
      <c r="G105" s="108">
        <v>73</v>
      </c>
      <c r="H105" s="221" t="s">
        <v>282</v>
      </c>
      <c r="I105" s="83" t="s">
        <v>1396</v>
      </c>
      <c r="J105" s="112" t="s">
        <v>283</v>
      </c>
      <c r="K105" s="79"/>
      <c r="L105" s="79" t="s">
        <v>28</v>
      </c>
      <c r="M105" s="81" t="s">
        <v>829</v>
      </c>
      <c r="N105" s="77" t="s">
        <v>424</v>
      </c>
      <c r="P105" s="83"/>
    </row>
    <row r="106" spans="1:16" s="84" customFormat="1" ht="51">
      <c r="A106" s="70">
        <v>145</v>
      </c>
      <c r="B106" s="71" t="s">
        <v>1317</v>
      </c>
      <c r="C106" s="72" t="s">
        <v>1315</v>
      </c>
      <c r="D106" s="73" t="s">
        <v>1316</v>
      </c>
      <c r="E106" s="74">
        <v>7</v>
      </c>
      <c r="F106" s="75" t="s">
        <v>1325</v>
      </c>
      <c r="G106" s="76">
        <v>73</v>
      </c>
      <c r="H106" s="105" t="s">
        <v>622</v>
      </c>
      <c r="I106" s="77" t="s">
        <v>1324</v>
      </c>
      <c r="J106" s="78" t="s">
        <v>615</v>
      </c>
      <c r="K106" s="79" t="s">
        <v>618</v>
      </c>
      <c r="L106" s="80" t="s">
        <v>742</v>
      </c>
      <c r="M106" s="81" t="s">
        <v>829</v>
      </c>
      <c r="N106" s="77" t="s">
        <v>424</v>
      </c>
      <c r="O106" s="90"/>
      <c r="P106" s="83"/>
    </row>
    <row r="107" spans="1:16" s="84" customFormat="1" ht="63.75">
      <c r="A107" s="104">
        <v>196</v>
      </c>
      <c r="B107" s="85" t="s">
        <v>1239</v>
      </c>
      <c r="C107" s="86" t="s">
        <v>1240</v>
      </c>
      <c r="D107" s="87" t="s">
        <v>1241</v>
      </c>
      <c r="E107" s="105" t="s">
        <v>1128</v>
      </c>
      <c r="F107" s="106" t="s">
        <v>1325</v>
      </c>
      <c r="G107" s="106" t="s">
        <v>904</v>
      </c>
      <c r="H107" s="105" t="s">
        <v>905</v>
      </c>
      <c r="I107" s="77" t="s">
        <v>1396</v>
      </c>
      <c r="J107" s="78" t="s">
        <v>906</v>
      </c>
      <c r="K107" s="80" t="s">
        <v>907</v>
      </c>
      <c r="L107" s="79" t="s">
        <v>740</v>
      </c>
      <c r="M107" s="81" t="s">
        <v>829</v>
      </c>
      <c r="N107" s="77" t="s">
        <v>424</v>
      </c>
      <c r="P107" s="107"/>
    </row>
    <row r="108" spans="1:16" s="69" customFormat="1" ht="51">
      <c r="A108" s="234">
        <v>197</v>
      </c>
      <c r="B108" s="169" t="s">
        <v>1239</v>
      </c>
      <c r="C108" s="170" t="s">
        <v>1240</v>
      </c>
      <c r="D108" s="171" t="s">
        <v>1241</v>
      </c>
      <c r="E108" s="235" t="s">
        <v>1128</v>
      </c>
      <c r="F108" s="236" t="s">
        <v>908</v>
      </c>
      <c r="G108" s="236" t="s">
        <v>909</v>
      </c>
      <c r="H108" s="235" t="s">
        <v>910</v>
      </c>
      <c r="I108" s="165" t="s">
        <v>1324</v>
      </c>
      <c r="J108" s="172" t="s">
        <v>911</v>
      </c>
      <c r="K108" s="173" t="s">
        <v>1422</v>
      </c>
      <c r="L108" s="168" t="s">
        <v>1133</v>
      </c>
      <c r="M108" s="166" t="s">
        <v>224</v>
      </c>
      <c r="N108" s="165" t="s">
        <v>225</v>
      </c>
      <c r="P108" s="237"/>
    </row>
    <row r="109" spans="1:16" ht="165.75">
      <c r="A109" s="70">
        <v>384</v>
      </c>
      <c r="B109" s="85" t="s">
        <v>428</v>
      </c>
      <c r="C109" s="86" t="s">
        <v>429</v>
      </c>
      <c r="D109" s="87" t="s">
        <v>430</v>
      </c>
      <c r="E109" s="74">
        <v>7</v>
      </c>
      <c r="F109" s="88" t="s">
        <v>1423</v>
      </c>
      <c r="G109" s="76">
        <v>74</v>
      </c>
      <c r="H109" s="74">
        <v>48</v>
      </c>
      <c r="I109" s="77" t="s">
        <v>1396</v>
      </c>
      <c r="J109" s="78" t="s">
        <v>1224</v>
      </c>
      <c r="K109" s="80" t="s">
        <v>1225</v>
      </c>
      <c r="L109" s="79" t="s">
        <v>830</v>
      </c>
      <c r="M109" s="81" t="s">
        <v>829</v>
      </c>
      <c r="N109" s="77" t="s">
        <v>424</v>
      </c>
      <c r="O109" s="84"/>
      <c r="P109" s="83" t="s">
        <v>230</v>
      </c>
    </row>
    <row r="110" spans="1:21" s="84" customFormat="1" ht="51">
      <c r="A110" s="70">
        <v>78</v>
      </c>
      <c r="B110" s="71" t="s">
        <v>1317</v>
      </c>
      <c r="C110" s="72" t="s">
        <v>1315</v>
      </c>
      <c r="D110" s="73" t="s">
        <v>1316</v>
      </c>
      <c r="E110" s="74">
        <v>7</v>
      </c>
      <c r="F110" s="88" t="s">
        <v>856</v>
      </c>
      <c r="G110" s="76">
        <v>75</v>
      </c>
      <c r="H110" s="74">
        <v>46</v>
      </c>
      <c r="I110" s="77" t="s">
        <v>1324</v>
      </c>
      <c r="J110" s="78" t="s">
        <v>458</v>
      </c>
      <c r="K110" s="80" t="s">
        <v>857</v>
      </c>
      <c r="L110" s="79" t="s">
        <v>41</v>
      </c>
      <c r="M110" s="81" t="s">
        <v>829</v>
      </c>
      <c r="N110" s="77" t="s">
        <v>424</v>
      </c>
      <c r="P110" s="83"/>
      <c r="Q110" s="2"/>
      <c r="R110" s="2"/>
      <c r="S110" s="2"/>
      <c r="T110" s="2"/>
      <c r="U110" s="2"/>
    </row>
    <row r="111" spans="1:16" ht="63.75">
      <c r="A111" s="70">
        <v>79</v>
      </c>
      <c r="B111" s="71" t="s">
        <v>1317</v>
      </c>
      <c r="C111" s="72" t="s">
        <v>1315</v>
      </c>
      <c r="D111" s="73" t="s">
        <v>1316</v>
      </c>
      <c r="E111" s="74">
        <v>7</v>
      </c>
      <c r="F111" s="88" t="s">
        <v>856</v>
      </c>
      <c r="G111" s="76">
        <v>75</v>
      </c>
      <c r="H111" s="74">
        <v>48</v>
      </c>
      <c r="I111" s="77" t="s">
        <v>1324</v>
      </c>
      <c r="J111" s="78" t="s">
        <v>251</v>
      </c>
      <c r="K111" s="80" t="s">
        <v>252</v>
      </c>
      <c r="L111" s="79" t="s">
        <v>1352</v>
      </c>
      <c r="M111" s="81" t="s">
        <v>829</v>
      </c>
      <c r="N111" s="77" t="s">
        <v>424</v>
      </c>
      <c r="O111" s="84"/>
      <c r="P111" s="83"/>
    </row>
    <row r="112" spans="1:16" s="84" customFormat="1" ht="12.75">
      <c r="A112" s="104">
        <v>198</v>
      </c>
      <c r="B112" s="85" t="s">
        <v>1239</v>
      </c>
      <c r="C112" s="86" t="s">
        <v>1240</v>
      </c>
      <c r="D112" s="87" t="s">
        <v>1241</v>
      </c>
      <c r="E112" s="105" t="s">
        <v>1128</v>
      </c>
      <c r="F112" s="106" t="s">
        <v>1423</v>
      </c>
      <c r="G112" s="106" t="s">
        <v>1424</v>
      </c>
      <c r="H112" s="105" t="s">
        <v>1425</v>
      </c>
      <c r="I112" s="77" t="s">
        <v>1324</v>
      </c>
      <c r="J112" s="78" t="s">
        <v>1426</v>
      </c>
      <c r="K112" s="80" t="s">
        <v>973</v>
      </c>
      <c r="L112" s="79" t="s">
        <v>756</v>
      </c>
      <c r="M112" s="81" t="s">
        <v>829</v>
      </c>
      <c r="N112" s="77" t="s">
        <v>424</v>
      </c>
      <c r="P112" s="107"/>
    </row>
    <row r="113" spans="1:16" ht="38.25">
      <c r="A113" s="70">
        <v>80</v>
      </c>
      <c r="B113" s="71" t="s">
        <v>1317</v>
      </c>
      <c r="C113" s="72" t="s">
        <v>1315</v>
      </c>
      <c r="D113" s="73" t="s">
        <v>1316</v>
      </c>
      <c r="E113" s="74">
        <v>7</v>
      </c>
      <c r="F113" s="88" t="s">
        <v>856</v>
      </c>
      <c r="G113" s="76">
        <v>76</v>
      </c>
      <c r="H113" s="74">
        <v>13</v>
      </c>
      <c r="I113" s="77" t="s">
        <v>1324</v>
      </c>
      <c r="J113" s="78" t="s">
        <v>253</v>
      </c>
      <c r="K113" s="80" t="s">
        <v>1410</v>
      </c>
      <c r="L113" s="79" t="s">
        <v>863</v>
      </c>
      <c r="M113" s="81" t="s">
        <v>829</v>
      </c>
      <c r="N113" s="77" t="s">
        <v>424</v>
      </c>
      <c r="O113" s="84"/>
      <c r="P113" s="83"/>
    </row>
    <row r="114" spans="1:21" s="84" customFormat="1" ht="63.75">
      <c r="A114" s="70">
        <v>309</v>
      </c>
      <c r="B114" s="71" t="s">
        <v>633</v>
      </c>
      <c r="C114" s="72" t="s">
        <v>634</v>
      </c>
      <c r="D114" s="73" t="s">
        <v>635</v>
      </c>
      <c r="E114" s="74">
        <v>7</v>
      </c>
      <c r="F114" s="75" t="s">
        <v>48</v>
      </c>
      <c r="G114" s="88">
        <v>76</v>
      </c>
      <c r="H114" s="75">
        <v>28</v>
      </c>
      <c r="I114" s="77" t="s">
        <v>1308</v>
      </c>
      <c r="J114" s="78" t="s">
        <v>49</v>
      </c>
      <c r="K114" s="79" t="s">
        <v>50</v>
      </c>
      <c r="L114" s="80" t="s">
        <v>555</v>
      </c>
      <c r="M114" s="81" t="s">
        <v>829</v>
      </c>
      <c r="N114" s="77" t="s">
        <v>424</v>
      </c>
      <c r="O114" s="82"/>
      <c r="P114" s="83" t="s">
        <v>230</v>
      </c>
      <c r="Q114" s="2"/>
      <c r="R114" s="2"/>
      <c r="S114" s="2"/>
      <c r="T114" s="2"/>
      <c r="U114" s="2"/>
    </row>
    <row r="115" spans="1:21" s="84" customFormat="1" ht="38.25">
      <c r="A115" s="77">
        <v>374</v>
      </c>
      <c r="B115" s="85" t="s">
        <v>1151</v>
      </c>
      <c r="C115" s="110" t="s">
        <v>1050</v>
      </c>
      <c r="D115" s="111" t="s">
        <v>1051</v>
      </c>
      <c r="E115" s="108">
        <v>7</v>
      </c>
      <c r="F115" s="108" t="s">
        <v>1423</v>
      </c>
      <c r="G115" s="108">
        <v>76</v>
      </c>
      <c r="H115" s="108">
        <v>13</v>
      </c>
      <c r="I115" s="83" t="s">
        <v>1324</v>
      </c>
      <c r="J115" s="112" t="s">
        <v>1149</v>
      </c>
      <c r="K115" s="79" t="s">
        <v>1150</v>
      </c>
      <c r="L115" s="79" t="s">
        <v>863</v>
      </c>
      <c r="M115" s="81" t="s">
        <v>829</v>
      </c>
      <c r="N115" s="77" t="s">
        <v>424</v>
      </c>
      <c r="P115" s="83"/>
      <c r="Q115" s="2"/>
      <c r="R115" s="2"/>
      <c r="S115" s="2"/>
      <c r="T115" s="2"/>
      <c r="U115" s="2"/>
    </row>
    <row r="116" spans="1:16" s="84" customFormat="1" ht="76.5">
      <c r="A116" s="104">
        <v>199</v>
      </c>
      <c r="B116" s="85" t="s">
        <v>1239</v>
      </c>
      <c r="C116" s="86" t="s">
        <v>1240</v>
      </c>
      <c r="D116" s="87" t="s">
        <v>1241</v>
      </c>
      <c r="E116" s="105" t="s">
        <v>1128</v>
      </c>
      <c r="F116" s="106" t="s">
        <v>1427</v>
      </c>
      <c r="G116" s="106" t="s">
        <v>1428</v>
      </c>
      <c r="H116" s="105" t="s">
        <v>1429</v>
      </c>
      <c r="I116" s="77" t="s">
        <v>1324</v>
      </c>
      <c r="J116" s="78" t="s">
        <v>1430</v>
      </c>
      <c r="K116" s="79" t="s">
        <v>1431</v>
      </c>
      <c r="L116" s="79" t="s">
        <v>404</v>
      </c>
      <c r="M116" s="81" t="s">
        <v>829</v>
      </c>
      <c r="N116" s="77" t="s">
        <v>424</v>
      </c>
      <c r="P116" s="107"/>
    </row>
    <row r="117" spans="1:16" s="84" customFormat="1" ht="38.25">
      <c r="A117" s="70">
        <v>81</v>
      </c>
      <c r="B117" s="71" t="s">
        <v>1317</v>
      </c>
      <c r="C117" s="72" t="s">
        <v>1315</v>
      </c>
      <c r="D117" s="73" t="s">
        <v>1316</v>
      </c>
      <c r="E117" s="74">
        <v>7</v>
      </c>
      <c r="F117" s="88" t="s">
        <v>1411</v>
      </c>
      <c r="G117" s="88">
        <v>80</v>
      </c>
      <c r="H117" s="75">
        <v>6</v>
      </c>
      <c r="I117" s="77" t="s">
        <v>1324</v>
      </c>
      <c r="J117" s="78" t="s">
        <v>1412</v>
      </c>
      <c r="K117" s="80"/>
      <c r="L117" s="80" t="s">
        <v>234</v>
      </c>
      <c r="M117" s="81" t="s">
        <v>829</v>
      </c>
      <c r="N117" s="77" t="s">
        <v>424</v>
      </c>
      <c r="O117" s="82"/>
      <c r="P117" s="83"/>
    </row>
    <row r="118" spans="1:16" s="84" customFormat="1" ht="76.5">
      <c r="A118" s="70">
        <v>82</v>
      </c>
      <c r="B118" s="71" t="s">
        <v>1317</v>
      </c>
      <c r="C118" s="72" t="s">
        <v>1315</v>
      </c>
      <c r="D118" s="73" t="s">
        <v>1316</v>
      </c>
      <c r="E118" s="74">
        <v>7</v>
      </c>
      <c r="F118" s="88" t="s">
        <v>1411</v>
      </c>
      <c r="G118" s="88">
        <v>80</v>
      </c>
      <c r="H118" s="75" t="s">
        <v>619</v>
      </c>
      <c r="I118" s="77" t="s">
        <v>1324</v>
      </c>
      <c r="J118" s="78" t="s">
        <v>620</v>
      </c>
      <c r="K118" s="80" t="s">
        <v>621</v>
      </c>
      <c r="L118" s="80" t="s">
        <v>691</v>
      </c>
      <c r="M118" s="81" t="s">
        <v>829</v>
      </c>
      <c r="N118" s="77" t="s">
        <v>424</v>
      </c>
      <c r="O118" s="82"/>
      <c r="P118" s="83"/>
    </row>
    <row r="119" spans="1:16" s="84" customFormat="1" ht="76.5">
      <c r="A119" s="70">
        <v>83</v>
      </c>
      <c r="B119" s="71" t="s">
        <v>1317</v>
      </c>
      <c r="C119" s="72" t="s">
        <v>1315</v>
      </c>
      <c r="D119" s="73" t="s">
        <v>1316</v>
      </c>
      <c r="E119" s="74">
        <v>7</v>
      </c>
      <c r="F119" s="88" t="s">
        <v>1311</v>
      </c>
      <c r="G119" s="88">
        <v>80</v>
      </c>
      <c r="H119" s="75">
        <v>52</v>
      </c>
      <c r="I119" s="77" t="s">
        <v>1324</v>
      </c>
      <c r="J119" s="78" t="s">
        <v>1413</v>
      </c>
      <c r="K119" s="80" t="s">
        <v>1414</v>
      </c>
      <c r="L119" s="80" t="s">
        <v>692</v>
      </c>
      <c r="M119" s="81" t="s">
        <v>829</v>
      </c>
      <c r="N119" s="77" t="s">
        <v>424</v>
      </c>
      <c r="O119" s="90"/>
      <c r="P119" s="83"/>
    </row>
    <row r="120" spans="1:16" s="200" customFormat="1" ht="63.75">
      <c r="A120" s="70">
        <v>146</v>
      </c>
      <c r="B120" s="71" t="s">
        <v>1317</v>
      </c>
      <c r="C120" s="72" t="s">
        <v>1315</v>
      </c>
      <c r="D120" s="73" t="s">
        <v>1316</v>
      </c>
      <c r="E120" s="74">
        <v>7</v>
      </c>
      <c r="F120" s="75" t="s">
        <v>1311</v>
      </c>
      <c r="G120" s="76">
        <v>80</v>
      </c>
      <c r="H120" s="108" t="s">
        <v>623</v>
      </c>
      <c r="I120" s="77" t="s">
        <v>1324</v>
      </c>
      <c r="J120" s="78" t="s">
        <v>624</v>
      </c>
      <c r="K120" s="79" t="s">
        <v>625</v>
      </c>
      <c r="L120" s="80" t="s">
        <v>1061</v>
      </c>
      <c r="M120" s="81" t="s">
        <v>829</v>
      </c>
      <c r="N120" s="77" t="s">
        <v>424</v>
      </c>
      <c r="O120" s="90"/>
      <c r="P120" s="83"/>
    </row>
    <row r="121" spans="1:16" s="84" customFormat="1" ht="89.25">
      <c r="A121" s="70">
        <v>147</v>
      </c>
      <c r="B121" s="71" t="s">
        <v>1317</v>
      </c>
      <c r="C121" s="72" t="s">
        <v>1315</v>
      </c>
      <c r="D121" s="73" t="s">
        <v>1316</v>
      </c>
      <c r="E121" s="74">
        <v>7</v>
      </c>
      <c r="F121" s="75" t="s">
        <v>1311</v>
      </c>
      <c r="G121" s="76">
        <v>81</v>
      </c>
      <c r="H121" s="105" t="s">
        <v>626</v>
      </c>
      <c r="I121" s="77" t="s">
        <v>1324</v>
      </c>
      <c r="J121" s="78" t="s">
        <v>615</v>
      </c>
      <c r="K121" s="80" t="s">
        <v>844</v>
      </c>
      <c r="L121" s="80" t="s">
        <v>743</v>
      </c>
      <c r="M121" s="81" t="s">
        <v>829</v>
      </c>
      <c r="N121" s="77" t="s">
        <v>424</v>
      </c>
      <c r="O121" s="90"/>
      <c r="P121" s="83"/>
    </row>
    <row r="122" spans="1:16" s="84" customFormat="1" ht="76.5">
      <c r="A122" s="70">
        <v>148</v>
      </c>
      <c r="B122" s="71" t="s">
        <v>1317</v>
      </c>
      <c r="C122" s="72" t="s">
        <v>1315</v>
      </c>
      <c r="D122" s="73" t="s">
        <v>1316</v>
      </c>
      <c r="E122" s="74">
        <v>7</v>
      </c>
      <c r="F122" s="75" t="s">
        <v>1311</v>
      </c>
      <c r="G122" s="76">
        <v>81</v>
      </c>
      <c r="H122" s="105" t="s">
        <v>628</v>
      </c>
      <c r="I122" s="77" t="s">
        <v>1324</v>
      </c>
      <c r="J122" s="78" t="s">
        <v>615</v>
      </c>
      <c r="K122" s="79" t="s">
        <v>627</v>
      </c>
      <c r="L122" s="80" t="s">
        <v>744</v>
      </c>
      <c r="M122" s="81" t="s">
        <v>829</v>
      </c>
      <c r="N122" s="77" t="s">
        <v>424</v>
      </c>
      <c r="O122" s="90"/>
      <c r="P122" s="83"/>
    </row>
    <row r="123" spans="1:16" s="84" customFormat="1" ht="51">
      <c r="A123" s="83">
        <v>33</v>
      </c>
      <c r="B123" s="109" t="s">
        <v>1049</v>
      </c>
      <c r="C123" s="110" t="s">
        <v>757</v>
      </c>
      <c r="D123" s="111" t="s">
        <v>758</v>
      </c>
      <c r="E123" s="108">
        <v>7</v>
      </c>
      <c r="F123" s="108" t="s">
        <v>235</v>
      </c>
      <c r="G123" s="108">
        <v>82</v>
      </c>
      <c r="H123" s="108" t="s">
        <v>236</v>
      </c>
      <c r="I123" s="83" t="s">
        <v>1308</v>
      </c>
      <c r="J123" s="112" t="s">
        <v>237</v>
      </c>
      <c r="K123" s="79"/>
      <c r="L123" s="79" t="s">
        <v>590</v>
      </c>
      <c r="M123" s="81" t="s">
        <v>829</v>
      </c>
      <c r="N123" s="77" t="s">
        <v>424</v>
      </c>
      <c r="P123" s="83"/>
    </row>
    <row r="124" spans="1:21" s="84" customFormat="1" ht="51">
      <c r="A124" s="83">
        <v>36</v>
      </c>
      <c r="B124" s="109" t="s">
        <v>1049</v>
      </c>
      <c r="C124" s="110" t="s">
        <v>757</v>
      </c>
      <c r="D124" s="111" t="s">
        <v>758</v>
      </c>
      <c r="E124" s="108">
        <v>7</v>
      </c>
      <c r="F124" s="108" t="s">
        <v>529</v>
      </c>
      <c r="G124" s="108">
        <v>82</v>
      </c>
      <c r="H124" s="108" t="s">
        <v>530</v>
      </c>
      <c r="I124" s="83" t="s">
        <v>1308</v>
      </c>
      <c r="J124" s="112" t="s">
        <v>531</v>
      </c>
      <c r="K124" s="79"/>
      <c r="L124" s="79" t="s">
        <v>590</v>
      </c>
      <c r="M124" s="81" t="s">
        <v>829</v>
      </c>
      <c r="N124" s="77" t="s">
        <v>424</v>
      </c>
      <c r="P124" s="83"/>
      <c r="Q124" s="2"/>
      <c r="R124" s="2"/>
      <c r="S124" s="2"/>
      <c r="T124" s="2"/>
      <c r="U124" s="2"/>
    </row>
    <row r="125" spans="1:16" ht="12.75">
      <c r="A125" s="151">
        <v>84</v>
      </c>
      <c r="B125" s="71" t="s">
        <v>1317</v>
      </c>
      <c r="C125" s="72" t="s">
        <v>1315</v>
      </c>
      <c r="D125" s="73" t="s">
        <v>1316</v>
      </c>
      <c r="E125" s="74">
        <v>7</v>
      </c>
      <c r="F125" s="152" t="s">
        <v>1415</v>
      </c>
      <c r="G125" s="153">
        <v>82</v>
      </c>
      <c r="H125" s="154">
        <v>35</v>
      </c>
      <c r="I125" s="77" t="s">
        <v>1324</v>
      </c>
      <c r="J125" s="155" t="s">
        <v>1416</v>
      </c>
      <c r="K125" s="156" t="s">
        <v>1417</v>
      </c>
      <c r="L125" s="157" t="s">
        <v>756</v>
      </c>
      <c r="M125" s="81" t="s">
        <v>829</v>
      </c>
      <c r="N125" s="77" t="s">
        <v>424</v>
      </c>
      <c r="O125" s="158"/>
      <c r="P125" s="159"/>
    </row>
    <row r="126" spans="1:21" s="84" customFormat="1" ht="76.5">
      <c r="A126" s="145">
        <v>200</v>
      </c>
      <c r="B126" s="130" t="s">
        <v>1239</v>
      </c>
      <c r="C126" s="131" t="s">
        <v>1240</v>
      </c>
      <c r="D126" s="132" t="s">
        <v>1241</v>
      </c>
      <c r="E126" s="146" t="s">
        <v>1128</v>
      </c>
      <c r="F126" s="147" t="s">
        <v>1432</v>
      </c>
      <c r="G126" s="147" t="s">
        <v>1433</v>
      </c>
      <c r="H126" s="146" t="s">
        <v>1434</v>
      </c>
      <c r="I126" s="101" t="s">
        <v>1324</v>
      </c>
      <c r="J126" s="135" t="s">
        <v>1435</v>
      </c>
      <c r="K126" s="136" t="s">
        <v>973</v>
      </c>
      <c r="L126" s="136" t="s">
        <v>592</v>
      </c>
      <c r="M126" s="97" t="s">
        <v>148</v>
      </c>
      <c r="N126" s="101" t="s">
        <v>424</v>
      </c>
      <c r="O126" s="103"/>
      <c r="P126" s="148"/>
      <c r="Q126" s="2"/>
      <c r="R126" s="2"/>
      <c r="S126" s="2"/>
      <c r="T126" s="2"/>
      <c r="U126" s="2"/>
    </row>
    <row r="127" spans="1:16" s="84" customFormat="1" ht="63.75">
      <c r="A127" s="104">
        <v>201</v>
      </c>
      <c r="B127" s="85" t="s">
        <v>1239</v>
      </c>
      <c r="C127" s="86" t="s">
        <v>1240</v>
      </c>
      <c r="D127" s="87" t="s">
        <v>1241</v>
      </c>
      <c r="E127" s="105" t="s">
        <v>1128</v>
      </c>
      <c r="F127" s="106" t="s">
        <v>1432</v>
      </c>
      <c r="G127" s="106" t="s">
        <v>1433</v>
      </c>
      <c r="H127" s="105" t="s">
        <v>1434</v>
      </c>
      <c r="I127" s="77" t="s">
        <v>1308</v>
      </c>
      <c r="J127" s="78" t="s">
        <v>1436</v>
      </c>
      <c r="K127" s="79" t="s">
        <v>1437</v>
      </c>
      <c r="L127" s="79" t="s">
        <v>859</v>
      </c>
      <c r="M127" s="81" t="s">
        <v>829</v>
      </c>
      <c r="N127" s="77" t="s">
        <v>424</v>
      </c>
      <c r="P127" s="107"/>
    </row>
    <row r="128" spans="1:21" s="84" customFormat="1" ht="38.25">
      <c r="A128" s="151">
        <v>85</v>
      </c>
      <c r="B128" s="71" t="s">
        <v>1317</v>
      </c>
      <c r="C128" s="72" t="s">
        <v>1315</v>
      </c>
      <c r="D128" s="73" t="s">
        <v>1316</v>
      </c>
      <c r="E128" s="74">
        <v>7</v>
      </c>
      <c r="F128" s="152" t="s">
        <v>1418</v>
      </c>
      <c r="G128" s="153">
        <v>83</v>
      </c>
      <c r="H128" s="154">
        <v>23</v>
      </c>
      <c r="I128" s="77" t="s">
        <v>1324</v>
      </c>
      <c r="J128" s="155" t="s">
        <v>169</v>
      </c>
      <c r="K128" s="156" t="s">
        <v>608</v>
      </c>
      <c r="L128" s="157" t="s">
        <v>953</v>
      </c>
      <c r="M128" s="81" t="s">
        <v>829</v>
      </c>
      <c r="N128" s="77" t="s">
        <v>424</v>
      </c>
      <c r="O128" s="158"/>
      <c r="P128" s="159"/>
      <c r="Q128" s="2"/>
      <c r="R128" s="2"/>
      <c r="S128" s="2"/>
      <c r="T128" s="2"/>
      <c r="U128" s="2"/>
    </row>
    <row r="129" spans="1:21" s="84" customFormat="1" ht="76.5">
      <c r="A129" s="83">
        <v>34</v>
      </c>
      <c r="B129" s="109" t="s">
        <v>1049</v>
      </c>
      <c r="C129" s="110" t="s">
        <v>757</v>
      </c>
      <c r="D129" s="111" t="s">
        <v>758</v>
      </c>
      <c r="E129" s="108">
        <v>7</v>
      </c>
      <c r="F129" s="108" t="s">
        <v>525</v>
      </c>
      <c r="G129" s="108">
        <v>84</v>
      </c>
      <c r="H129" s="108" t="s">
        <v>238</v>
      </c>
      <c r="I129" s="83" t="s">
        <v>1396</v>
      </c>
      <c r="J129" s="112" t="s">
        <v>283</v>
      </c>
      <c r="K129" s="79"/>
      <c r="L129" s="79" t="s">
        <v>28</v>
      </c>
      <c r="M129" s="81" t="s">
        <v>829</v>
      </c>
      <c r="N129" s="77" t="s">
        <v>424</v>
      </c>
      <c r="P129" s="83"/>
      <c r="Q129" s="2"/>
      <c r="R129" s="2"/>
      <c r="S129" s="2"/>
      <c r="T129" s="2"/>
      <c r="U129" s="2"/>
    </row>
    <row r="130" spans="1:16" s="84" customFormat="1" ht="38.25">
      <c r="A130" s="70">
        <v>149</v>
      </c>
      <c r="B130" s="71" t="s">
        <v>1317</v>
      </c>
      <c r="C130" s="72" t="s">
        <v>1315</v>
      </c>
      <c r="D130" s="73" t="s">
        <v>1316</v>
      </c>
      <c r="E130" s="74">
        <v>7</v>
      </c>
      <c r="F130" s="75" t="s">
        <v>632</v>
      </c>
      <c r="G130" s="76">
        <v>85</v>
      </c>
      <c r="H130" s="105" t="s">
        <v>629</v>
      </c>
      <c r="I130" s="77" t="s">
        <v>1324</v>
      </c>
      <c r="J130" s="78" t="s">
        <v>615</v>
      </c>
      <c r="K130" s="80" t="s">
        <v>630</v>
      </c>
      <c r="L130" s="80" t="s">
        <v>739</v>
      </c>
      <c r="M130" s="81" t="s">
        <v>829</v>
      </c>
      <c r="N130" s="77" t="s">
        <v>424</v>
      </c>
      <c r="O130" s="90"/>
      <c r="P130" s="83"/>
    </row>
    <row r="131" spans="1:16" s="84" customFormat="1" ht="51">
      <c r="A131" s="56">
        <v>202</v>
      </c>
      <c r="B131" s="57" t="s">
        <v>1239</v>
      </c>
      <c r="C131" s="58" t="s">
        <v>1240</v>
      </c>
      <c r="D131" s="59" t="s">
        <v>1241</v>
      </c>
      <c r="E131" s="60" t="s">
        <v>1128</v>
      </c>
      <c r="F131" s="61" t="s">
        <v>1438</v>
      </c>
      <c r="G131" s="61" t="s">
        <v>1439</v>
      </c>
      <c r="H131" s="60" t="s">
        <v>1440</v>
      </c>
      <c r="I131" s="62" t="s">
        <v>1324</v>
      </c>
      <c r="J131" s="63" t="s">
        <v>1441</v>
      </c>
      <c r="K131" s="65" t="s">
        <v>1442</v>
      </c>
      <c r="L131" s="65" t="s">
        <v>580</v>
      </c>
      <c r="M131" s="66" t="s">
        <v>734</v>
      </c>
      <c r="N131" s="62" t="s">
        <v>424</v>
      </c>
      <c r="O131" s="67"/>
      <c r="P131" s="68"/>
    </row>
    <row r="132" spans="1:16" s="84" customFormat="1" ht="25.5">
      <c r="A132" s="151">
        <v>86</v>
      </c>
      <c r="B132" s="71" t="s">
        <v>1317</v>
      </c>
      <c r="C132" s="72" t="s">
        <v>1315</v>
      </c>
      <c r="D132" s="73" t="s">
        <v>1316</v>
      </c>
      <c r="E132" s="74">
        <v>7</v>
      </c>
      <c r="F132" s="152" t="s">
        <v>1349</v>
      </c>
      <c r="G132" s="153">
        <v>86</v>
      </c>
      <c r="H132" s="154">
        <v>9</v>
      </c>
      <c r="I132" s="77" t="s">
        <v>1308</v>
      </c>
      <c r="J132" s="155" t="s">
        <v>170</v>
      </c>
      <c r="K132" s="156" t="s">
        <v>171</v>
      </c>
      <c r="L132" s="157" t="s">
        <v>756</v>
      </c>
      <c r="M132" s="81" t="s">
        <v>829</v>
      </c>
      <c r="N132" s="77" t="s">
        <v>424</v>
      </c>
      <c r="O132" s="158"/>
      <c r="P132" s="159"/>
    </row>
    <row r="133" spans="1:16" s="192" customFormat="1" ht="38.25">
      <c r="A133" s="56">
        <v>203</v>
      </c>
      <c r="B133" s="57" t="s">
        <v>1239</v>
      </c>
      <c r="C133" s="58" t="s">
        <v>1240</v>
      </c>
      <c r="D133" s="59" t="s">
        <v>1241</v>
      </c>
      <c r="E133" s="60" t="s">
        <v>1128</v>
      </c>
      <c r="F133" s="61" t="s">
        <v>1443</v>
      </c>
      <c r="G133" s="61" t="s">
        <v>1444</v>
      </c>
      <c r="H133" s="60" t="s">
        <v>1429</v>
      </c>
      <c r="I133" s="62" t="s">
        <v>1308</v>
      </c>
      <c r="J133" s="63" t="s">
        <v>1445</v>
      </c>
      <c r="K133" s="65" t="s">
        <v>1446</v>
      </c>
      <c r="L133" s="65" t="s">
        <v>246</v>
      </c>
      <c r="M133" s="66" t="s">
        <v>734</v>
      </c>
      <c r="N133" s="62" t="s">
        <v>424</v>
      </c>
      <c r="O133" s="67"/>
      <c r="P133" s="68"/>
    </row>
    <row r="134" spans="1:16" ht="76.5">
      <c r="A134" s="83">
        <v>35</v>
      </c>
      <c r="B134" s="109" t="s">
        <v>1049</v>
      </c>
      <c r="C134" s="110" t="s">
        <v>757</v>
      </c>
      <c r="D134" s="111" t="s">
        <v>758</v>
      </c>
      <c r="E134" s="108">
        <v>7</v>
      </c>
      <c r="F134" s="108" t="s">
        <v>1332</v>
      </c>
      <c r="G134" s="108">
        <v>88</v>
      </c>
      <c r="H134" s="108" t="s">
        <v>239</v>
      </c>
      <c r="I134" s="83" t="s">
        <v>1396</v>
      </c>
      <c r="J134" s="112" t="s">
        <v>528</v>
      </c>
      <c r="K134" s="79"/>
      <c r="L134" s="79" t="s">
        <v>28</v>
      </c>
      <c r="M134" s="81" t="s">
        <v>829</v>
      </c>
      <c r="N134" s="77" t="s">
        <v>424</v>
      </c>
      <c r="O134" s="84"/>
      <c r="P134" s="83"/>
    </row>
    <row r="135" spans="1:16" s="84" customFormat="1" ht="25.5">
      <c r="A135" s="151">
        <v>87</v>
      </c>
      <c r="B135" s="71"/>
      <c r="C135" s="72" t="s">
        <v>1315</v>
      </c>
      <c r="D135" s="73"/>
      <c r="E135" s="74">
        <v>7</v>
      </c>
      <c r="F135" s="152" t="s">
        <v>1332</v>
      </c>
      <c r="G135" s="153">
        <v>88</v>
      </c>
      <c r="H135" s="154">
        <v>5</v>
      </c>
      <c r="I135" s="77" t="s">
        <v>1324</v>
      </c>
      <c r="J135" s="155" t="s">
        <v>466</v>
      </c>
      <c r="K135" s="156"/>
      <c r="L135" s="157" t="s">
        <v>756</v>
      </c>
      <c r="M135" s="81" t="s">
        <v>829</v>
      </c>
      <c r="N135" s="77" t="s">
        <v>424</v>
      </c>
      <c r="O135" s="158"/>
      <c r="P135" s="159"/>
    </row>
    <row r="136" spans="1:16" s="84" customFormat="1" ht="51">
      <c r="A136" s="70">
        <v>150</v>
      </c>
      <c r="B136" s="71" t="s">
        <v>1317</v>
      </c>
      <c r="C136" s="72" t="s">
        <v>1315</v>
      </c>
      <c r="D136" s="73" t="s">
        <v>1316</v>
      </c>
      <c r="E136" s="74">
        <v>7</v>
      </c>
      <c r="F136" s="75" t="s">
        <v>1332</v>
      </c>
      <c r="G136" s="76">
        <v>88</v>
      </c>
      <c r="H136" s="105" t="s">
        <v>631</v>
      </c>
      <c r="I136" s="77" t="s">
        <v>1324</v>
      </c>
      <c r="J136" s="78" t="s">
        <v>1298</v>
      </c>
      <c r="K136" s="79" t="s">
        <v>1299</v>
      </c>
      <c r="L136" s="80" t="s">
        <v>756</v>
      </c>
      <c r="M136" s="81" t="s">
        <v>829</v>
      </c>
      <c r="N136" s="77" t="s">
        <v>424</v>
      </c>
      <c r="O136" s="90"/>
      <c r="P136" s="83"/>
    </row>
    <row r="137" spans="1:16" s="84" customFormat="1" ht="76.5">
      <c r="A137" s="145">
        <v>204</v>
      </c>
      <c r="B137" s="130" t="s">
        <v>1239</v>
      </c>
      <c r="C137" s="131" t="s">
        <v>1240</v>
      </c>
      <c r="D137" s="132" t="s">
        <v>1241</v>
      </c>
      <c r="E137" s="146" t="s">
        <v>1128</v>
      </c>
      <c r="F137" s="147" t="s">
        <v>1447</v>
      </c>
      <c r="G137" s="147" t="s">
        <v>1448</v>
      </c>
      <c r="H137" s="146" t="s">
        <v>1449</v>
      </c>
      <c r="I137" s="101" t="s">
        <v>1324</v>
      </c>
      <c r="J137" s="135" t="s">
        <v>1435</v>
      </c>
      <c r="K137" s="136" t="s">
        <v>973</v>
      </c>
      <c r="L137" s="136" t="s">
        <v>860</v>
      </c>
      <c r="M137" s="97" t="s">
        <v>148</v>
      </c>
      <c r="N137" s="101" t="s">
        <v>424</v>
      </c>
      <c r="O137" s="103"/>
      <c r="P137" s="148"/>
    </row>
    <row r="138" spans="1:21" s="84" customFormat="1" ht="63.75">
      <c r="A138" s="104">
        <v>205</v>
      </c>
      <c r="B138" s="85" t="s">
        <v>1239</v>
      </c>
      <c r="C138" s="86" t="s">
        <v>1240</v>
      </c>
      <c r="D138" s="87" t="s">
        <v>1241</v>
      </c>
      <c r="E138" s="105" t="s">
        <v>1128</v>
      </c>
      <c r="F138" s="106" t="s">
        <v>1447</v>
      </c>
      <c r="G138" s="106" t="s">
        <v>1448</v>
      </c>
      <c r="H138" s="105" t="s">
        <v>1449</v>
      </c>
      <c r="I138" s="77" t="s">
        <v>1308</v>
      </c>
      <c r="J138" s="78" t="s">
        <v>1450</v>
      </c>
      <c r="K138" s="79" t="s">
        <v>1437</v>
      </c>
      <c r="L138" s="79" t="s">
        <v>861</v>
      </c>
      <c r="M138" s="81" t="s">
        <v>829</v>
      </c>
      <c r="N138" s="77" t="s">
        <v>424</v>
      </c>
      <c r="P138" s="107"/>
      <c r="Q138" s="2"/>
      <c r="R138" s="2"/>
      <c r="S138" s="2"/>
      <c r="T138" s="2"/>
      <c r="U138" s="2"/>
    </row>
    <row r="139" spans="1:16" s="84" customFormat="1" ht="63.75">
      <c r="A139" s="83">
        <v>37</v>
      </c>
      <c r="B139" s="109" t="s">
        <v>1049</v>
      </c>
      <c r="C139" s="110" t="s">
        <v>757</v>
      </c>
      <c r="D139" s="111" t="s">
        <v>758</v>
      </c>
      <c r="E139" s="108">
        <v>7</v>
      </c>
      <c r="F139" s="108" t="s">
        <v>532</v>
      </c>
      <c r="G139" s="108">
        <v>91</v>
      </c>
      <c r="H139" s="108"/>
      <c r="I139" s="83" t="s">
        <v>1324</v>
      </c>
      <c r="J139" s="112" t="s">
        <v>533</v>
      </c>
      <c r="K139" s="79"/>
      <c r="L139" s="79" t="s">
        <v>1357</v>
      </c>
      <c r="M139" s="81" t="s">
        <v>829</v>
      </c>
      <c r="N139" s="77" t="s">
        <v>424</v>
      </c>
      <c r="P139" s="83"/>
    </row>
    <row r="140" spans="1:16" s="192" customFormat="1" ht="25.5">
      <c r="A140" s="151">
        <v>88</v>
      </c>
      <c r="B140" s="71" t="s">
        <v>1317</v>
      </c>
      <c r="C140" s="72" t="s">
        <v>1315</v>
      </c>
      <c r="D140" s="73" t="s">
        <v>1316</v>
      </c>
      <c r="E140" s="74">
        <v>7</v>
      </c>
      <c r="F140" s="152" t="s">
        <v>1350</v>
      </c>
      <c r="G140" s="153">
        <v>91</v>
      </c>
      <c r="H140" s="154">
        <v>31</v>
      </c>
      <c r="I140" s="77" t="s">
        <v>1324</v>
      </c>
      <c r="J140" s="155" t="s">
        <v>172</v>
      </c>
      <c r="K140" s="156" t="s">
        <v>173</v>
      </c>
      <c r="L140" s="157" t="s">
        <v>756</v>
      </c>
      <c r="M140" s="81" t="s">
        <v>829</v>
      </c>
      <c r="N140" s="77" t="s">
        <v>424</v>
      </c>
      <c r="O140" s="158"/>
      <c r="P140" s="159"/>
    </row>
    <row r="141" spans="1:21" s="84" customFormat="1" ht="102">
      <c r="A141" s="104">
        <v>207</v>
      </c>
      <c r="B141" s="85" t="s">
        <v>1239</v>
      </c>
      <c r="C141" s="86" t="s">
        <v>1240</v>
      </c>
      <c r="D141" s="87" t="s">
        <v>1241</v>
      </c>
      <c r="E141" s="105" t="s">
        <v>1128</v>
      </c>
      <c r="F141" s="106" t="s">
        <v>1455</v>
      </c>
      <c r="G141" s="106" t="s">
        <v>1456</v>
      </c>
      <c r="H141" s="105" t="s">
        <v>1457</v>
      </c>
      <c r="I141" s="77" t="s">
        <v>1324</v>
      </c>
      <c r="J141" s="78" t="s">
        <v>1458</v>
      </c>
      <c r="K141" s="79" t="s">
        <v>973</v>
      </c>
      <c r="L141" s="79" t="s">
        <v>756</v>
      </c>
      <c r="M141" s="81" t="s">
        <v>829</v>
      </c>
      <c r="N141" s="77" t="s">
        <v>424</v>
      </c>
      <c r="P141" s="107"/>
      <c r="Q141" s="2"/>
      <c r="R141" s="2"/>
      <c r="S141" s="2"/>
      <c r="T141" s="2"/>
      <c r="U141" s="2"/>
    </row>
    <row r="142" spans="1:16" ht="76.5">
      <c r="A142" s="104">
        <v>208</v>
      </c>
      <c r="B142" s="85" t="s">
        <v>1239</v>
      </c>
      <c r="C142" s="86" t="s">
        <v>1240</v>
      </c>
      <c r="D142" s="87" t="s">
        <v>1241</v>
      </c>
      <c r="E142" s="105" t="s">
        <v>1128</v>
      </c>
      <c r="F142" s="106" t="s">
        <v>1459</v>
      </c>
      <c r="G142" s="106" t="s">
        <v>1456</v>
      </c>
      <c r="H142" s="105" t="s">
        <v>1460</v>
      </c>
      <c r="I142" s="77" t="s">
        <v>1324</v>
      </c>
      <c r="J142" s="78" t="s">
        <v>1461</v>
      </c>
      <c r="K142" s="79" t="s">
        <v>1462</v>
      </c>
      <c r="L142" s="79" t="s">
        <v>267</v>
      </c>
      <c r="M142" s="81" t="s">
        <v>829</v>
      </c>
      <c r="N142" s="77" t="s">
        <v>424</v>
      </c>
      <c r="O142" s="84"/>
      <c r="P142" s="107"/>
    </row>
    <row r="143" spans="1:16" s="84" customFormat="1" ht="76.5">
      <c r="A143" s="104">
        <v>226</v>
      </c>
      <c r="B143" s="85" t="s">
        <v>1239</v>
      </c>
      <c r="C143" s="86" t="s">
        <v>1240</v>
      </c>
      <c r="D143" s="87" t="s">
        <v>1241</v>
      </c>
      <c r="E143" s="105" t="s">
        <v>1128</v>
      </c>
      <c r="F143" s="106" t="s">
        <v>1199</v>
      </c>
      <c r="G143" s="106" t="s">
        <v>1456</v>
      </c>
      <c r="H143" s="105" t="s">
        <v>1460</v>
      </c>
      <c r="I143" s="77" t="s">
        <v>1324</v>
      </c>
      <c r="J143" s="78" t="s">
        <v>1461</v>
      </c>
      <c r="K143" s="79" t="s">
        <v>1462</v>
      </c>
      <c r="L143" s="79" t="s">
        <v>267</v>
      </c>
      <c r="M143" s="81" t="s">
        <v>829</v>
      </c>
      <c r="N143" s="77" t="s">
        <v>424</v>
      </c>
      <c r="P143" s="107"/>
    </row>
    <row r="144" spans="1:16" s="84" customFormat="1" ht="38.25">
      <c r="A144" s="70">
        <v>310</v>
      </c>
      <c r="B144" s="71" t="s">
        <v>633</v>
      </c>
      <c r="C144" s="72" t="s">
        <v>634</v>
      </c>
      <c r="D144" s="73" t="s">
        <v>635</v>
      </c>
      <c r="E144" s="74">
        <v>7</v>
      </c>
      <c r="F144" s="75" t="s">
        <v>1063</v>
      </c>
      <c r="G144" s="88">
        <v>94</v>
      </c>
      <c r="H144" s="75">
        <v>43</v>
      </c>
      <c r="I144" s="77" t="s">
        <v>1324</v>
      </c>
      <c r="J144" s="78" t="s">
        <v>1064</v>
      </c>
      <c r="K144" s="79" t="s">
        <v>1065</v>
      </c>
      <c r="L144" s="80" t="s">
        <v>756</v>
      </c>
      <c r="M144" s="81" t="s">
        <v>829</v>
      </c>
      <c r="N144" s="77" t="s">
        <v>424</v>
      </c>
      <c r="O144" s="82"/>
      <c r="P144" s="83" t="s">
        <v>230</v>
      </c>
    </row>
    <row r="145" spans="1:16" ht="51">
      <c r="A145" s="70">
        <v>89</v>
      </c>
      <c r="B145" s="71" t="s">
        <v>1317</v>
      </c>
      <c r="C145" s="72" t="s">
        <v>1315</v>
      </c>
      <c r="D145" s="73" t="s">
        <v>1316</v>
      </c>
      <c r="E145" s="74">
        <v>7</v>
      </c>
      <c r="F145" s="88" t="s">
        <v>174</v>
      </c>
      <c r="G145" s="76">
        <v>95</v>
      </c>
      <c r="H145" s="154">
        <v>33</v>
      </c>
      <c r="I145" s="77" t="s">
        <v>1324</v>
      </c>
      <c r="J145" s="78" t="s">
        <v>175</v>
      </c>
      <c r="K145" s="80" t="s">
        <v>461</v>
      </c>
      <c r="L145" s="79" t="s">
        <v>864</v>
      </c>
      <c r="M145" s="81" t="s">
        <v>829</v>
      </c>
      <c r="N145" s="77" t="s">
        <v>424</v>
      </c>
      <c r="O145" s="84"/>
      <c r="P145" s="83"/>
    </row>
    <row r="146" spans="1:21" s="84" customFormat="1" ht="102">
      <c r="A146" s="104">
        <v>225</v>
      </c>
      <c r="B146" s="85" t="s">
        <v>1239</v>
      </c>
      <c r="C146" s="86" t="s">
        <v>1240</v>
      </c>
      <c r="D146" s="87" t="s">
        <v>1241</v>
      </c>
      <c r="E146" s="105" t="s">
        <v>1128</v>
      </c>
      <c r="F146" s="106" t="s">
        <v>204</v>
      </c>
      <c r="G146" s="106" t="s">
        <v>205</v>
      </c>
      <c r="H146" s="105" t="s">
        <v>206</v>
      </c>
      <c r="I146" s="77" t="s">
        <v>1324</v>
      </c>
      <c r="J146" s="78" t="s">
        <v>1458</v>
      </c>
      <c r="K146" s="79" t="s">
        <v>973</v>
      </c>
      <c r="L146" s="79" t="s">
        <v>756</v>
      </c>
      <c r="M146" s="81" t="s">
        <v>829</v>
      </c>
      <c r="N146" s="77" t="s">
        <v>424</v>
      </c>
      <c r="P146" s="107"/>
      <c r="Q146" s="2"/>
      <c r="R146" s="2"/>
      <c r="S146" s="2"/>
      <c r="T146" s="2"/>
      <c r="U146" s="2"/>
    </row>
    <row r="147" spans="1:16" ht="38.25">
      <c r="A147" s="70">
        <v>311</v>
      </c>
      <c r="B147" s="71" t="s">
        <v>633</v>
      </c>
      <c r="C147" s="72" t="s">
        <v>634</v>
      </c>
      <c r="D147" s="73" t="s">
        <v>635</v>
      </c>
      <c r="E147" s="74">
        <v>7</v>
      </c>
      <c r="F147" s="75" t="s">
        <v>1066</v>
      </c>
      <c r="G147" s="88">
        <v>95</v>
      </c>
      <c r="H147" s="75">
        <v>8</v>
      </c>
      <c r="I147" s="77" t="s">
        <v>1324</v>
      </c>
      <c r="J147" s="78" t="s">
        <v>1064</v>
      </c>
      <c r="K147" s="79" t="s">
        <v>1067</v>
      </c>
      <c r="L147" s="80" t="s">
        <v>756</v>
      </c>
      <c r="M147" s="81" t="s">
        <v>829</v>
      </c>
      <c r="N147" s="77" t="s">
        <v>424</v>
      </c>
      <c r="O147" s="82"/>
      <c r="P147" s="83" t="s">
        <v>230</v>
      </c>
    </row>
    <row r="148" spans="1:21" s="84" customFormat="1" ht="38.25">
      <c r="A148" s="104">
        <v>209</v>
      </c>
      <c r="B148" s="85" t="s">
        <v>1239</v>
      </c>
      <c r="C148" s="86" t="s">
        <v>1240</v>
      </c>
      <c r="D148" s="87" t="s">
        <v>1241</v>
      </c>
      <c r="E148" s="105" t="s">
        <v>1128</v>
      </c>
      <c r="F148" s="106" t="s">
        <v>1463</v>
      </c>
      <c r="G148" s="106" t="s">
        <v>1464</v>
      </c>
      <c r="H148" s="105" t="s">
        <v>1465</v>
      </c>
      <c r="I148" s="77" t="s">
        <v>1324</v>
      </c>
      <c r="J148" s="78" t="s">
        <v>1466</v>
      </c>
      <c r="K148" s="79" t="s">
        <v>973</v>
      </c>
      <c r="L148" s="79" t="s">
        <v>584</v>
      </c>
      <c r="M148" s="81" t="s">
        <v>829</v>
      </c>
      <c r="N148" s="77" t="s">
        <v>424</v>
      </c>
      <c r="P148" s="107"/>
      <c r="Q148" s="2"/>
      <c r="R148" s="2"/>
      <c r="S148" s="2"/>
      <c r="T148" s="2"/>
      <c r="U148" s="2"/>
    </row>
    <row r="149" spans="1:21" s="84" customFormat="1" ht="76.5">
      <c r="A149" s="70">
        <v>151</v>
      </c>
      <c r="B149" s="71" t="s">
        <v>1317</v>
      </c>
      <c r="C149" s="72" t="s">
        <v>1315</v>
      </c>
      <c r="D149" s="73" t="s">
        <v>1316</v>
      </c>
      <c r="E149" s="74">
        <v>7</v>
      </c>
      <c r="F149" s="75" t="s">
        <v>1300</v>
      </c>
      <c r="G149" s="76">
        <v>97</v>
      </c>
      <c r="H149" s="105" t="s">
        <v>1301</v>
      </c>
      <c r="I149" s="77" t="s">
        <v>1324</v>
      </c>
      <c r="J149" s="78" t="s">
        <v>549</v>
      </c>
      <c r="K149" s="79" t="s">
        <v>550</v>
      </c>
      <c r="L149" s="79" t="s">
        <v>756</v>
      </c>
      <c r="M149" s="81" t="s">
        <v>829</v>
      </c>
      <c r="N149" s="77" t="s">
        <v>424</v>
      </c>
      <c r="O149" s="90"/>
      <c r="P149" s="83"/>
      <c r="Q149" s="2"/>
      <c r="R149" s="2"/>
      <c r="S149" s="2"/>
      <c r="T149" s="2"/>
      <c r="U149" s="2"/>
    </row>
    <row r="150" spans="1:16" s="84" customFormat="1" ht="25.5">
      <c r="A150" s="104">
        <v>212</v>
      </c>
      <c r="B150" s="85" t="s">
        <v>1239</v>
      </c>
      <c r="C150" s="86" t="s">
        <v>1240</v>
      </c>
      <c r="D150" s="87" t="s">
        <v>1241</v>
      </c>
      <c r="E150" s="105" t="s">
        <v>1128</v>
      </c>
      <c r="F150" s="106" t="s">
        <v>1312</v>
      </c>
      <c r="G150" s="106" t="s">
        <v>1473</v>
      </c>
      <c r="H150" s="105" t="s">
        <v>1474</v>
      </c>
      <c r="I150" s="77" t="s">
        <v>1324</v>
      </c>
      <c r="J150" s="78" t="s">
        <v>1475</v>
      </c>
      <c r="K150" s="80" t="s">
        <v>973</v>
      </c>
      <c r="L150" s="79" t="s">
        <v>756</v>
      </c>
      <c r="M150" s="81" t="s">
        <v>829</v>
      </c>
      <c r="N150" s="77" t="s">
        <v>424</v>
      </c>
      <c r="P150" s="107"/>
    </row>
    <row r="151" spans="1:16" s="69" customFormat="1" ht="38.25">
      <c r="A151" s="104">
        <v>213</v>
      </c>
      <c r="B151" s="85" t="s">
        <v>1239</v>
      </c>
      <c r="C151" s="86" t="s">
        <v>1240</v>
      </c>
      <c r="D151" s="87" t="s">
        <v>1241</v>
      </c>
      <c r="E151" s="105" t="s">
        <v>1128</v>
      </c>
      <c r="F151" s="106" t="s">
        <v>1312</v>
      </c>
      <c r="G151" s="106" t="s">
        <v>1473</v>
      </c>
      <c r="H151" s="105" t="s">
        <v>1476</v>
      </c>
      <c r="I151" s="77" t="s">
        <v>1324</v>
      </c>
      <c r="J151" s="78" t="s">
        <v>1159</v>
      </c>
      <c r="K151" s="80" t="s">
        <v>973</v>
      </c>
      <c r="L151" s="79" t="s">
        <v>756</v>
      </c>
      <c r="M151" s="81" t="s">
        <v>829</v>
      </c>
      <c r="N151" s="77" t="s">
        <v>424</v>
      </c>
      <c r="O151" s="84"/>
      <c r="P151" s="107"/>
    </row>
    <row r="152" spans="1:16" s="69" customFormat="1" ht="76.5">
      <c r="A152" s="104">
        <v>214</v>
      </c>
      <c r="B152" s="85" t="s">
        <v>1239</v>
      </c>
      <c r="C152" s="86" t="s">
        <v>1240</v>
      </c>
      <c r="D152" s="87" t="s">
        <v>1241</v>
      </c>
      <c r="E152" s="105" t="s">
        <v>1128</v>
      </c>
      <c r="F152" s="106" t="s">
        <v>1312</v>
      </c>
      <c r="G152" s="106" t="s">
        <v>1160</v>
      </c>
      <c r="H152" s="105" t="s">
        <v>1161</v>
      </c>
      <c r="I152" s="77" t="s">
        <v>1324</v>
      </c>
      <c r="J152" s="78" t="s">
        <v>1162</v>
      </c>
      <c r="K152" s="80" t="s">
        <v>973</v>
      </c>
      <c r="L152" s="79" t="s">
        <v>756</v>
      </c>
      <c r="M152" s="81" t="s">
        <v>829</v>
      </c>
      <c r="N152" s="77" t="s">
        <v>424</v>
      </c>
      <c r="O152" s="84"/>
      <c r="P152" s="107"/>
    </row>
    <row r="153" spans="1:21" s="84" customFormat="1" ht="76.5">
      <c r="A153" s="104">
        <v>210</v>
      </c>
      <c r="B153" s="85" t="s">
        <v>1239</v>
      </c>
      <c r="C153" s="86" t="s">
        <v>1240</v>
      </c>
      <c r="D153" s="87" t="s">
        <v>1241</v>
      </c>
      <c r="E153" s="105" t="s">
        <v>1128</v>
      </c>
      <c r="F153" s="106" t="s">
        <v>1467</v>
      </c>
      <c r="G153" s="106" t="s">
        <v>1468</v>
      </c>
      <c r="H153" s="105" t="s">
        <v>1469</v>
      </c>
      <c r="I153" s="77" t="s">
        <v>1308</v>
      </c>
      <c r="J153" s="78" t="s">
        <v>1470</v>
      </c>
      <c r="K153" s="79" t="s">
        <v>1471</v>
      </c>
      <c r="L153" s="79" t="s">
        <v>265</v>
      </c>
      <c r="M153" s="81" t="s">
        <v>829</v>
      </c>
      <c r="N153" s="77" t="s">
        <v>424</v>
      </c>
      <c r="P153" s="107"/>
      <c r="Q153" s="2"/>
      <c r="R153" s="2"/>
      <c r="S153" s="2"/>
      <c r="T153" s="2"/>
      <c r="U153" s="2"/>
    </row>
    <row r="154" spans="1:16" s="84" customFormat="1" ht="51">
      <c r="A154" s="83">
        <v>38</v>
      </c>
      <c r="B154" s="109" t="s">
        <v>1049</v>
      </c>
      <c r="C154" s="110" t="s">
        <v>757</v>
      </c>
      <c r="D154" s="111" t="s">
        <v>758</v>
      </c>
      <c r="E154" s="108">
        <v>7</v>
      </c>
      <c r="F154" s="108" t="s">
        <v>534</v>
      </c>
      <c r="G154" s="108">
        <v>100</v>
      </c>
      <c r="H154" s="108">
        <v>13</v>
      </c>
      <c r="I154" s="83" t="s">
        <v>1308</v>
      </c>
      <c r="J154" s="112" t="s">
        <v>535</v>
      </c>
      <c r="K154" s="79"/>
      <c r="L154" s="79" t="s">
        <v>590</v>
      </c>
      <c r="M154" s="81" t="s">
        <v>829</v>
      </c>
      <c r="N154" s="77" t="s">
        <v>424</v>
      </c>
      <c r="P154" s="83"/>
    </row>
    <row r="155" spans="1:16" s="84" customFormat="1" ht="51">
      <c r="A155" s="104">
        <v>215</v>
      </c>
      <c r="B155" s="85" t="s">
        <v>1239</v>
      </c>
      <c r="C155" s="86" t="s">
        <v>1240</v>
      </c>
      <c r="D155" s="87" t="s">
        <v>1241</v>
      </c>
      <c r="E155" s="105" t="s">
        <v>1128</v>
      </c>
      <c r="F155" s="106" t="s">
        <v>1467</v>
      </c>
      <c r="G155" s="106" t="s">
        <v>1163</v>
      </c>
      <c r="H155" s="106" t="s">
        <v>1164</v>
      </c>
      <c r="I155" s="77" t="s">
        <v>1308</v>
      </c>
      <c r="J155" s="78" t="s">
        <v>1165</v>
      </c>
      <c r="K155" s="79" t="s">
        <v>1166</v>
      </c>
      <c r="L155" s="79" t="s">
        <v>862</v>
      </c>
      <c r="M155" s="81" t="s">
        <v>829</v>
      </c>
      <c r="N155" s="77" t="s">
        <v>424</v>
      </c>
      <c r="P155" s="107"/>
    </row>
    <row r="156" spans="1:16" s="84" customFormat="1" ht="25.5">
      <c r="A156" s="70">
        <v>90</v>
      </c>
      <c r="B156" s="71" t="s">
        <v>1317</v>
      </c>
      <c r="C156" s="72" t="s">
        <v>1315</v>
      </c>
      <c r="D156" s="73" t="s">
        <v>1316</v>
      </c>
      <c r="E156" s="74">
        <v>7</v>
      </c>
      <c r="F156" s="88" t="s">
        <v>1351</v>
      </c>
      <c r="G156" s="76">
        <v>101</v>
      </c>
      <c r="H156" s="154">
        <v>38</v>
      </c>
      <c r="I156" s="77" t="s">
        <v>1324</v>
      </c>
      <c r="J156" s="78" t="s">
        <v>176</v>
      </c>
      <c r="K156" s="128"/>
      <c r="L156" s="79" t="s">
        <v>756</v>
      </c>
      <c r="M156" s="81" t="s">
        <v>829</v>
      </c>
      <c r="N156" s="77" t="s">
        <v>424</v>
      </c>
      <c r="P156" s="83"/>
    </row>
    <row r="157" spans="1:16" s="192" customFormat="1" ht="12.75">
      <c r="A157" s="70">
        <v>91</v>
      </c>
      <c r="B157" s="71" t="s">
        <v>1317</v>
      </c>
      <c r="C157" s="72" t="s">
        <v>1315</v>
      </c>
      <c r="D157" s="73" t="s">
        <v>1316</v>
      </c>
      <c r="E157" s="74">
        <v>7</v>
      </c>
      <c r="F157" s="88" t="s">
        <v>177</v>
      </c>
      <c r="G157" s="76">
        <v>102</v>
      </c>
      <c r="H157" s="160">
        <v>37</v>
      </c>
      <c r="I157" s="77" t="s">
        <v>1324</v>
      </c>
      <c r="J157" s="78" t="s">
        <v>1416</v>
      </c>
      <c r="K157" s="79" t="s">
        <v>178</v>
      </c>
      <c r="L157" s="79" t="s">
        <v>756</v>
      </c>
      <c r="M157" s="81" t="s">
        <v>829</v>
      </c>
      <c r="N157" s="77" t="s">
        <v>424</v>
      </c>
      <c r="O157" s="82"/>
      <c r="P157" s="83"/>
    </row>
    <row r="158" spans="1:21" s="84" customFormat="1" ht="38.25">
      <c r="A158" s="70">
        <v>153</v>
      </c>
      <c r="B158" s="71" t="s">
        <v>1317</v>
      </c>
      <c r="C158" s="72" t="s">
        <v>1315</v>
      </c>
      <c r="D158" s="73" t="s">
        <v>1316</v>
      </c>
      <c r="E158" s="74">
        <v>7</v>
      </c>
      <c r="F158" s="75" t="s">
        <v>177</v>
      </c>
      <c r="G158" s="76">
        <v>102</v>
      </c>
      <c r="H158" s="105" t="s">
        <v>1490</v>
      </c>
      <c r="I158" s="77" t="s">
        <v>1324</v>
      </c>
      <c r="J158" s="78" t="s">
        <v>615</v>
      </c>
      <c r="K158" s="79" t="s">
        <v>1491</v>
      </c>
      <c r="L158" s="79" t="s">
        <v>756</v>
      </c>
      <c r="M158" s="81" t="s">
        <v>829</v>
      </c>
      <c r="N158" s="77" t="s">
        <v>424</v>
      </c>
      <c r="O158" s="90"/>
      <c r="P158" s="83"/>
      <c r="Q158" s="2"/>
      <c r="R158" s="2"/>
      <c r="S158" s="2"/>
      <c r="T158" s="2"/>
      <c r="U158" s="2"/>
    </row>
    <row r="159" spans="1:16" s="67" customFormat="1" ht="38.25">
      <c r="A159" s="121">
        <v>154</v>
      </c>
      <c r="B159" s="193" t="s">
        <v>1317</v>
      </c>
      <c r="C159" s="122" t="s">
        <v>1315</v>
      </c>
      <c r="D159" s="194" t="s">
        <v>1316</v>
      </c>
      <c r="E159" s="123">
        <v>7</v>
      </c>
      <c r="F159" s="125" t="s">
        <v>177</v>
      </c>
      <c r="G159" s="175">
        <v>102</v>
      </c>
      <c r="H159" s="60" t="s">
        <v>1493</v>
      </c>
      <c r="I159" s="62" t="s">
        <v>1324</v>
      </c>
      <c r="J159" s="63" t="s">
        <v>615</v>
      </c>
      <c r="K159" s="65" t="s">
        <v>1492</v>
      </c>
      <c r="L159" s="65" t="s">
        <v>661</v>
      </c>
      <c r="M159" s="66" t="s">
        <v>734</v>
      </c>
      <c r="N159" s="62" t="s">
        <v>424</v>
      </c>
      <c r="O159" s="127"/>
      <c r="P159" s="113"/>
    </row>
    <row r="160" spans="1:16" ht="51">
      <c r="A160" s="104">
        <v>216</v>
      </c>
      <c r="B160" s="85" t="s">
        <v>1239</v>
      </c>
      <c r="C160" s="86" t="s">
        <v>1240</v>
      </c>
      <c r="D160" s="87" t="s">
        <v>1241</v>
      </c>
      <c r="E160" s="105" t="s">
        <v>1128</v>
      </c>
      <c r="F160" s="106" t="s">
        <v>1167</v>
      </c>
      <c r="G160" s="106" t="s">
        <v>1168</v>
      </c>
      <c r="H160" s="106" t="s">
        <v>1164</v>
      </c>
      <c r="I160" s="77" t="s">
        <v>1308</v>
      </c>
      <c r="J160" s="78" t="s">
        <v>152</v>
      </c>
      <c r="K160" s="79" t="s">
        <v>1166</v>
      </c>
      <c r="L160" s="79" t="s">
        <v>862</v>
      </c>
      <c r="M160" s="81" t="s">
        <v>829</v>
      </c>
      <c r="N160" s="77" t="s">
        <v>424</v>
      </c>
      <c r="O160" s="84"/>
      <c r="P160" s="107"/>
    </row>
    <row r="161" spans="1:16" ht="51">
      <c r="A161" s="83">
        <v>41</v>
      </c>
      <c r="B161" s="109" t="s">
        <v>1049</v>
      </c>
      <c r="C161" s="110" t="s">
        <v>757</v>
      </c>
      <c r="D161" s="111" t="s">
        <v>758</v>
      </c>
      <c r="E161" s="108">
        <v>7</v>
      </c>
      <c r="F161" s="108" t="s">
        <v>183</v>
      </c>
      <c r="G161" s="108">
        <v>105</v>
      </c>
      <c r="H161" s="108"/>
      <c r="I161" s="83" t="s">
        <v>1308</v>
      </c>
      <c r="J161" s="112" t="s">
        <v>541</v>
      </c>
      <c r="K161" s="79"/>
      <c r="L161" s="79" t="s">
        <v>585</v>
      </c>
      <c r="M161" s="81" t="s">
        <v>829</v>
      </c>
      <c r="N161" s="77" t="s">
        <v>424</v>
      </c>
      <c r="O161" s="84"/>
      <c r="P161" s="83"/>
    </row>
    <row r="162" spans="1:21" s="84" customFormat="1" ht="25.5">
      <c r="A162" s="104">
        <v>217</v>
      </c>
      <c r="B162" s="85" t="s">
        <v>1239</v>
      </c>
      <c r="C162" s="86" t="s">
        <v>1240</v>
      </c>
      <c r="D162" s="87" t="s">
        <v>1241</v>
      </c>
      <c r="E162" s="105" t="s">
        <v>1128</v>
      </c>
      <c r="F162" s="106" t="s">
        <v>153</v>
      </c>
      <c r="G162" s="106" t="s">
        <v>154</v>
      </c>
      <c r="H162" s="106" t="s">
        <v>155</v>
      </c>
      <c r="I162" s="77" t="s">
        <v>1324</v>
      </c>
      <c r="J162" s="78" t="s">
        <v>156</v>
      </c>
      <c r="K162" s="79" t="s">
        <v>157</v>
      </c>
      <c r="L162" s="79" t="s">
        <v>756</v>
      </c>
      <c r="M162" s="81" t="s">
        <v>829</v>
      </c>
      <c r="N162" s="77" t="s">
        <v>424</v>
      </c>
      <c r="P162" s="107"/>
      <c r="Q162" s="2"/>
      <c r="R162" s="2"/>
      <c r="S162" s="2"/>
      <c r="T162" s="2"/>
      <c r="U162" s="2"/>
    </row>
    <row r="163" spans="1:21" s="84" customFormat="1" ht="25.5">
      <c r="A163" s="104">
        <v>218</v>
      </c>
      <c r="B163" s="85" t="s">
        <v>1239</v>
      </c>
      <c r="C163" s="86" t="s">
        <v>1240</v>
      </c>
      <c r="D163" s="87" t="s">
        <v>1241</v>
      </c>
      <c r="E163" s="105" t="s">
        <v>1128</v>
      </c>
      <c r="F163" s="106" t="s">
        <v>183</v>
      </c>
      <c r="G163" s="106" t="s">
        <v>154</v>
      </c>
      <c r="H163" s="105" t="s">
        <v>1112</v>
      </c>
      <c r="I163" s="77" t="s">
        <v>1308</v>
      </c>
      <c r="J163" s="78" t="s">
        <v>184</v>
      </c>
      <c r="K163" s="80" t="s">
        <v>185</v>
      </c>
      <c r="L163" s="79" t="s">
        <v>247</v>
      </c>
      <c r="M163" s="81" t="s">
        <v>829</v>
      </c>
      <c r="N163" s="77" t="s">
        <v>424</v>
      </c>
      <c r="P163" s="107"/>
      <c r="Q163" s="2"/>
      <c r="R163" s="2"/>
      <c r="S163" s="2"/>
      <c r="T163" s="2"/>
      <c r="U163" s="2"/>
    </row>
    <row r="164" spans="1:16" ht="12.75">
      <c r="A164" s="70">
        <v>92</v>
      </c>
      <c r="B164" s="71" t="s">
        <v>1317</v>
      </c>
      <c r="C164" s="72" t="s">
        <v>1315</v>
      </c>
      <c r="D164" s="73" t="s">
        <v>1316</v>
      </c>
      <c r="E164" s="74">
        <v>7</v>
      </c>
      <c r="F164" s="88" t="s">
        <v>179</v>
      </c>
      <c r="G164" s="76">
        <v>106</v>
      </c>
      <c r="H164" s="160">
        <v>41</v>
      </c>
      <c r="I164" s="77" t="s">
        <v>1324</v>
      </c>
      <c r="J164" s="78" t="s">
        <v>180</v>
      </c>
      <c r="K164" s="128"/>
      <c r="L164" s="80" t="s">
        <v>756</v>
      </c>
      <c r="M164" s="81" t="s">
        <v>829</v>
      </c>
      <c r="N164" s="77" t="s">
        <v>424</v>
      </c>
      <c r="O164" s="82"/>
      <c r="P164" s="83"/>
    </row>
    <row r="165" spans="1:22" s="231" customFormat="1" ht="63.75">
      <c r="A165" s="70">
        <v>312</v>
      </c>
      <c r="B165" s="71" t="s">
        <v>633</v>
      </c>
      <c r="C165" s="72" t="s">
        <v>634</v>
      </c>
      <c r="D165" s="73" t="s">
        <v>635</v>
      </c>
      <c r="E165" s="74">
        <v>7</v>
      </c>
      <c r="F165" s="75" t="s">
        <v>1068</v>
      </c>
      <c r="G165" s="88">
        <v>108</v>
      </c>
      <c r="H165" s="75">
        <v>1</v>
      </c>
      <c r="I165" s="77" t="s">
        <v>1396</v>
      </c>
      <c r="J165" s="78" t="s">
        <v>1197</v>
      </c>
      <c r="K165" s="79" t="s">
        <v>1198</v>
      </c>
      <c r="L165" s="80" t="s">
        <v>329</v>
      </c>
      <c r="M165" s="81" t="s">
        <v>829</v>
      </c>
      <c r="N165" s="77" t="s">
        <v>424</v>
      </c>
      <c r="O165" s="82"/>
      <c r="P165" s="83" t="s">
        <v>230</v>
      </c>
      <c r="Q165" s="230"/>
      <c r="R165" s="230"/>
      <c r="S165" s="230"/>
      <c r="T165" s="230"/>
      <c r="U165" s="230"/>
      <c r="V165" s="230"/>
    </row>
    <row r="166" spans="1:17" s="109" customFormat="1" ht="38.25">
      <c r="A166" s="70">
        <v>93</v>
      </c>
      <c r="B166" s="71"/>
      <c r="C166" s="72" t="s">
        <v>1315</v>
      </c>
      <c r="D166" s="73"/>
      <c r="E166" s="75">
        <v>7</v>
      </c>
      <c r="F166" s="88" t="s">
        <v>1328</v>
      </c>
      <c r="G166" s="76">
        <v>109</v>
      </c>
      <c r="H166" s="75" t="s">
        <v>949</v>
      </c>
      <c r="I166" s="77" t="s">
        <v>1308</v>
      </c>
      <c r="J166" s="78" t="s">
        <v>1093</v>
      </c>
      <c r="K166" s="128"/>
      <c r="L166" s="80" t="s">
        <v>570</v>
      </c>
      <c r="M166" s="81" t="s">
        <v>829</v>
      </c>
      <c r="N166" s="77" t="s">
        <v>424</v>
      </c>
      <c r="O166" s="82"/>
      <c r="P166" s="83"/>
      <c r="Q166" s="233"/>
    </row>
    <row r="167" spans="1:17" s="192" customFormat="1" ht="25.5">
      <c r="A167" s="104">
        <v>219</v>
      </c>
      <c r="B167" s="85" t="s">
        <v>1239</v>
      </c>
      <c r="C167" s="86" t="s">
        <v>1240</v>
      </c>
      <c r="D167" s="87" t="s">
        <v>1241</v>
      </c>
      <c r="E167" s="105" t="s">
        <v>1128</v>
      </c>
      <c r="F167" s="106" t="s">
        <v>186</v>
      </c>
      <c r="G167" s="106" t="s">
        <v>187</v>
      </c>
      <c r="H167" s="105" t="s">
        <v>1266</v>
      </c>
      <c r="I167" s="77" t="s">
        <v>1324</v>
      </c>
      <c r="J167" s="78" t="s">
        <v>188</v>
      </c>
      <c r="K167" s="80" t="s">
        <v>189</v>
      </c>
      <c r="L167" s="79" t="s">
        <v>756</v>
      </c>
      <c r="M167" s="81" t="s">
        <v>829</v>
      </c>
      <c r="N167" s="77" t="s">
        <v>424</v>
      </c>
      <c r="O167" s="84"/>
      <c r="P167" s="107"/>
      <c r="Q167" s="191"/>
    </row>
    <row r="168" spans="1:17" ht="38.25">
      <c r="A168" s="104">
        <v>220</v>
      </c>
      <c r="B168" s="85" t="s">
        <v>1239</v>
      </c>
      <c r="C168" s="86" t="s">
        <v>1240</v>
      </c>
      <c r="D168" s="87" t="s">
        <v>1241</v>
      </c>
      <c r="E168" s="105" t="s">
        <v>1128</v>
      </c>
      <c r="F168" s="106" t="s">
        <v>190</v>
      </c>
      <c r="G168" s="106" t="s">
        <v>191</v>
      </c>
      <c r="H168" s="105" t="s">
        <v>1112</v>
      </c>
      <c r="I168" s="77" t="s">
        <v>1324</v>
      </c>
      <c r="J168" s="78" t="s">
        <v>192</v>
      </c>
      <c r="K168" s="80" t="s">
        <v>973</v>
      </c>
      <c r="L168" s="79" t="s">
        <v>756</v>
      </c>
      <c r="M168" s="81" t="s">
        <v>829</v>
      </c>
      <c r="N168" s="77" t="s">
        <v>424</v>
      </c>
      <c r="O168" s="84"/>
      <c r="P168" s="107"/>
      <c r="Q168" s="180"/>
    </row>
    <row r="169" spans="1:22" ht="114.75">
      <c r="A169" s="83">
        <v>42</v>
      </c>
      <c r="B169" s="109" t="s">
        <v>1049</v>
      </c>
      <c r="C169" s="110" t="s">
        <v>757</v>
      </c>
      <c r="D169" s="111" t="s">
        <v>758</v>
      </c>
      <c r="E169" s="108">
        <v>7</v>
      </c>
      <c r="F169" s="108" t="s">
        <v>542</v>
      </c>
      <c r="G169" s="108">
        <v>111</v>
      </c>
      <c r="H169" s="108">
        <v>47</v>
      </c>
      <c r="I169" s="83" t="s">
        <v>1308</v>
      </c>
      <c r="J169" s="112" t="s">
        <v>543</v>
      </c>
      <c r="K169" s="79"/>
      <c r="L169" s="79" t="s">
        <v>1388</v>
      </c>
      <c r="M169" s="81" t="s">
        <v>829</v>
      </c>
      <c r="N169" s="77" t="s">
        <v>424</v>
      </c>
      <c r="O169" s="84"/>
      <c r="P169" s="83"/>
      <c r="Q169" s="180"/>
      <c r="V169" s="23"/>
    </row>
    <row r="170" spans="1:17" s="84" customFormat="1" ht="12.75">
      <c r="A170" s="70">
        <v>94</v>
      </c>
      <c r="B170" s="71" t="s">
        <v>1317</v>
      </c>
      <c r="C170" s="72" t="s">
        <v>1315</v>
      </c>
      <c r="D170" s="73" t="s">
        <v>1316</v>
      </c>
      <c r="E170" s="74">
        <v>7</v>
      </c>
      <c r="F170" s="88" t="s">
        <v>1313</v>
      </c>
      <c r="G170" s="76">
        <v>111</v>
      </c>
      <c r="H170" s="154">
        <v>26</v>
      </c>
      <c r="I170" s="77" t="s">
        <v>1324</v>
      </c>
      <c r="J170" s="78" t="s">
        <v>181</v>
      </c>
      <c r="K170" s="80" t="s">
        <v>609</v>
      </c>
      <c r="L170" s="80" t="s">
        <v>756</v>
      </c>
      <c r="M170" s="81" t="s">
        <v>829</v>
      </c>
      <c r="N170" s="77" t="s">
        <v>424</v>
      </c>
      <c r="O170" s="82"/>
      <c r="P170" s="83"/>
      <c r="Q170" s="185"/>
    </row>
    <row r="171" spans="1:17" ht="38.25">
      <c r="A171" s="70">
        <v>155</v>
      </c>
      <c r="B171" s="71" t="s">
        <v>1317</v>
      </c>
      <c r="C171" s="72" t="s">
        <v>1315</v>
      </c>
      <c r="D171" s="73" t="s">
        <v>1316</v>
      </c>
      <c r="E171" s="74">
        <v>7</v>
      </c>
      <c r="F171" s="75" t="s">
        <v>1313</v>
      </c>
      <c r="G171" s="76">
        <v>111</v>
      </c>
      <c r="H171" s="105" t="s">
        <v>1494</v>
      </c>
      <c r="I171" s="77" t="s">
        <v>1324</v>
      </c>
      <c r="J171" s="78" t="s">
        <v>615</v>
      </c>
      <c r="K171" s="80" t="s">
        <v>1495</v>
      </c>
      <c r="L171" s="79" t="s">
        <v>756</v>
      </c>
      <c r="M171" s="81" t="s">
        <v>829</v>
      </c>
      <c r="N171" s="77" t="s">
        <v>424</v>
      </c>
      <c r="O171" s="90"/>
      <c r="P171" s="83"/>
      <c r="Q171" s="180"/>
    </row>
    <row r="172" spans="1:17" s="84" customFormat="1" ht="25.5">
      <c r="A172" s="121">
        <v>156</v>
      </c>
      <c r="B172" s="193" t="s">
        <v>1317</v>
      </c>
      <c r="C172" s="122" t="s">
        <v>1315</v>
      </c>
      <c r="D172" s="194" t="s">
        <v>1316</v>
      </c>
      <c r="E172" s="123">
        <v>7</v>
      </c>
      <c r="F172" s="125" t="s">
        <v>1313</v>
      </c>
      <c r="G172" s="175">
        <v>111</v>
      </c>
      <c r="H172" s="60" t="s">
        <v>1496</v>
      </c>
      <c r="I172" s="62" t="s">
        <v>1324</v>
      </c>
      <c r="J172" s="63" t="s">
        <v>1497</v>
      </c>
      <c r="K172" s="126"/>
      <c r="L172" s="64" t="s">
        <v>1060</v>
      </c>
      <c r="M172" s="66" t="s">
        <v>734</v>
      </c>
      <c r="N172" s="62" t="s">
        <v>424</v>
      </c>
      <c r="O172" s="127"/>
      <c r="P172" s="113"/>
      <c r="Q172" s="185"/>
    </row>
    <row r="173" spans="1:17" s="67" customFormat="1" ht="76.5">
      <c r="A173" s="70">
        <v>157</v>
      </c>
      <c r="B173" s="71" t="s">
        <v>1317</v>
      </c>
      <c r="C173" s="72" t="s">
        <v>1315</v>
      </c>
      <c r="D173" s="73" t="s">
        <v>1316</v>
      </c>
      <c r="E173" s="74">
        <v>7</v>
      </c>
      <c r="F173" s="75" t="s">
        <v>1314</v>
      </c>
      <c r="G173" s="76">
        <v>111</v>
      </c>
      <c r="H173" s="105" t="s">
        <v>1498</v>
      </c>
      <c r="I173" s="77" t="s">
        <v>1324</v>
      </c>
      <c r="J173" s="78" t="s">
        <v>615</v>
      </c>
      <c r="K173" s="79" t="s">
        <v>1499</v>
      </c>
      <c r="L173" s="79" t="s">
        <v>756</v>
      </c>
      <c r="M173" s="81" t="s">
        <v>829</v>
      </c>
      <c r="N173" s="77" t="s">
        <v>424</v>
      </c>
      <c r="O173" s="90"/>
      <c r="P173" s="83"/>
      <c r="Q173" s="195"/>
    </row>
    <row r="174" spans="1:17" s="84" customFormat="1" ht="25.5">
      <c r="A174" s="217">
        <v>221</v>
      </c>
      <c r="B174" s="214" t="s">
        <v>1239</v>
      </c>
      <c r="C174" s="216" t="s">
        <v>1240</v>
      </c>
      <c r="D174" s="215" t="s">
        <v>1241</v>
      </c>
      <c r="E174" s="218" t="s">
        <v>1128</v>
      </c>
      <c r="F174" s="219" t="s">
        <v>190</v>
      </c>
      <c r="G174" s="219" t="s">
        <v>193</v>
      </c>
      <c r="H174" s="218" t="s">
        <v>1440</v>
      </c>
      <c r="I174" s="199" t="s">
        <v>1308</v>
      </c>
      <c r="J174" s="208" t="s">
        <v>194</v>
      </c>
      <c r="K174" s="209" t="s">
        <v>195</v>
      </c>
      <c r="L174" s="197" t="s">
        <v>952</v>
      </c>
      <c r="M174" s="198" t="s">
        <v>829</v>
      </c>
      <c r="N174" s="199" t="s">
        <v>225</v>
      </c>
      <c r="O174" s="200"/>
      <c r="P174" s="220"/>
      <c r="Q174" s="185"/>
    </row>
    <row r="175" spans="1:17" s="84" customFormat="1" ht="25.5">
      <c r="A175" s="70">
        <v>95</v>
      </c>
      <c r="B175" s="71" t="s">
        <v>1317</v>
      </c>
      <c r="C175" s="72" t="s">
        <v>1315</v>
      </c>
      <c r="D175" s="73" t="s">
        <v>1316</v>
      </c>
      <c r="E175" s="74">
        <v>7</v>
      </c>
      <c r="F175" s="88" t="s">
        <v>1313</v>
      </c>
      <c r="G175" s="76">
        <v>112</v>
      </c>
      <c r="H175" s="160">
        <v>31</v>
      </c>
      <c r="I175" s="77" t="s">
        <v>1324</v>
      </c>
      <c r="J175" s="78" t="s">
        <v>182</v>
      </c>
      <c r="K175" s="128"/>
      <c r="L175" s="80" t="s">
        <v>954</v>
      </c>
      <c r="M175" s="81" t="s">
        <v>829</v>
      </c>
      <c r="N175" s="77" t="s">
        <v>424</v>
      </c>
      <c r="O175" s="82"/>
      <c r="P175" s="83"/>
      <c r="Q175" s="185"/>
    </row>
    <row r="176" spans="1:17" ht="25.5">
      <c r="A176" s="104">
        <v>222</v>
      </c>
      <c r="B176" s="85" t="s">
        <v>1239</v>
      </c>
      <c r="C176" s="86" t="s">
        <v>1240</v>
      </c>
      <c r="D176" s="87" t="s">
        <v>1241</v>
      </c>
      <c r="E176" s="105" t="s">
        <v>1128</v>
      </c>
      <c r="F176" s="106" t="s">
        <v>1314</v>
      </c>
      <c r="G176" s="106" t="s">
        <v>196</v>
      </c>
      <c r="H176" s="105" t="s">
        <v>197</v>
      </c>
      <c r="I176" s="77" t="s">
        <v>1324</v>
      </c>
      <c r="J176" s="78" t="s">
        <v>1475</v>
      </c>
      <c r="K176" s="80" t="s">
        <v>973</v>
      </c>
      <c r="L176" s="79" t="s">
        <v>756</v>
      </c>
      <c r="M176" s="81" t="s">
        <v>829</v>
      </c>
      <c r="N176" s="77" t="s">
        <v>424</v>
      </c>
      <c r="O176" s="84"/>
      <c r="P176" s="107"/>
      <c r="Q176" s="180"/>
    </row>
    <row r="177" spans="1:17" ht="89.25">
      <c r="A177" s="104">
        <v>223</v>
      </c>
      <c r="B177" s="85" t="s">
        <v>1239</v>
      </c>
      <c r="C177" s="86" t="s">
        <v>1240</v>
      </c>
      <c r="D177" s="87" t="s">
        <v>1241</v>
      </c>
      <c r="E177" s="105" t="s">
        <v>1128</v>
      </c>
      <c r="F177" s="106" t="s">
        <v>1314</v>
      </c>
      <c r="G177" s="106" t="s">
        <v>196</v>
      </c>
      <c r="H177" s="105" t="s">
        <v>1125</v>
      </c>
      <c r="I177" s="77" t="s">
        <v>1308</v>
      </c>
      <c r="J177" s="78" t="s">
        <v>198</v>
      </c>
      <c r="K177" s="80" t="s">
        <v>199</v>
      </c>
      <c r="L177" s="79" t="s">
        <v>269</v>
      </c>
      <c r="M177" s="81" t="s">
        <v>829</v>
      </c>
      <c r="N177" s="77" t="s">
        <v>424</v>
      </c>
      <c r="O177" s="84"/>
      <c r="P177" s="107"/>
      <c r="Q177" s="180"/>
    </row>
    <row r="178" spans="1:21" s="69" customFormat="1" ht="38.25">
      <c r="A178" s="70">
        <v>96</v>
      </c>
      <c r="B178" s="71" t="s">
        <v>1317</v>
      </c>
      <c r="C178" s="72" t="s">
        <v>1315</v>
      </c>
      <c r="D178" s="73" t="s">
        <v>1316</v>
      </c>
      <c r="E178" s="74">
        <v>7</v>
      </c>
      <c r="F178" s="88" t="s">
        <v>1344</v>
      </c>
      <c r="G178" s="76">
        <v>114</v>
      </c>
      <c r="H178" s="108" t="s">
        <v>838</v>
      </c>
      <c r="I178" s="77" t="s">
        <v>1324</v>
      </c>
      <c r="J178" s="78" t="s">
        <v>839</v>
      </c>
      <c r="K178" s="80" t="s">
        <v>840</v>
      </c>
      <c r="L178" s="80" t="s">
        <v>244</v>
      </c>
      <c r="M178" s="81" t="s">
        <v>829</v>
      </c>
      <c r="N178" s="77" t="s">
        <v>424</v>
      </c>
      <c r="O178" s="82"/>
      <c r="P178" s="83"/>
      <c r="Q178" s="180"/>
      <c r="R178" s="2"/>
      <c r="S178" s="2"/>
      <c r="T178" s="2"/>
      <c r="U178" s="2"/>
    </row>
    <row r="179" spans="1:17" ht="25.5">
      <c r="A179" s="70">
        <v>97</v>
      </c>
      <c r="B179" s="71" t="s">
        <v>1317</v>
      </c>
      <c r="C179" s="72" t="s">
        <v>1315</v>
      </c>
      <c r="D179" s="73" t="s">
        <v>1316</v>
      </c>
      <c r="E179" s="74">
        <v>7</v>
      </c>
      <c r="F179" s="88" t="s">
        <v>1303</v>
      </c>
      <c r="G179" s="76">
        <v>116</v>
      </c>
      <c r="H179" s="154">
        <v>27</v>
      </c>
      <c r="I179" s="77" t="s">
        <v>1324</v>
      </c>
      <c r="J179" s="78" t="s">
        <v>459</v>
      </c>
      <c r="K179" s="80" t="s">
        <v>460</v>
      </c>
      <c r="L179" s="80" t="s">
        <v>756</v>
      </c>
      <c r="M179" s="81" t="s">
        <v>829</v>
      </c>
      <c r="N179" s="77" t="s">
        <v>424</v>
      </c>
      <c r="O179" s="82"/>
      <c r="P179" s="83"/>
      <c r="Q179" s="180"/>
    </row>
    <row r="180" spans="1:17" s="84" customFormat="1" ht="38.25">
      <c r="A180" s="104">
        <v>224</v>
      </c>
      <c r="B180" s="85" t="s">
        <v>1239</v>
      </c>
      <c r="C180" s="86" t="s">
        <v>1240</v>
      </c>
      <c r="D180" s="87" t="s">
        <v>1241</v>
      </c>
      <c r="E180" s="105" t="s">
        <v>1128</v>
      </c>
      <c r="F180" s="106" t="s">
        <v>1303</v>
      </c>
      <c r="G180" s="106" t="s">
        <v>200</v>
      </c>
      <c r="H180" s="105" t="s">
        <v>201</v>
      </c>
      <c r="I180" s="77" t="s">
        <v>1324</v>
      </c>
      <c r="J180" s="78" t="s">
        <v>202</v>
      </c>
      <c r="K180" s="80" t="s">
        <v>203</v>
      </c>
      <c r="L180" s="79" t="s">
        <v>1389</v>
      </c>
      <c r="M180" s="81" t="s">
        <v>829</v>
      </c>
      <c r="N180" s="77" t="s">
        <v>424</v>
      </c>
      <c r="P180" s="107"/>
      <c r="Q180" s="185"/>
    </row>
    <row r="181" spans="1:17" s="84" customFormat="1" ht="25.5">
      <c r="A181" s="70">
        <v>313</v>
      </c>
      <c r="B181" s="71" t="s">
        <v>633</v>
      </c>
      <c r="C181" s="72" t="s">
        <v>634</v>
      </c>
      <c r="D181" s="73" t="s">
        <v>635</v>
      </c>
      <c r="E181" s="74">
        <v>7</v>
      </c>
      <c r="F181" s="75" t="s">
        <v>1199</v>
      </c>
      <c r="G181" s="88">
        <v>117</v>
      </c>
      <c r="H181" s="75">
        <v>36</v>
      </c>
      <c r="I181" s="77" t="s">
        <v>1308</v>
      </c>
      <c r="J181" s="78" t="s">
        <v>1200</v>
      </c>
      <c r="K181" s="80" t="s">
        <v>959</v>
      </c>
      <c r="L181" s="80" t="s">
        <v>244</v>
      </c>
      <c r="M181" s="81" t="s">
        <v>829</v>
      </c>
      <c r="N181" s="77" t="s">
        <v>424</v>
      </c>
      <c r="O181" s="82"/>
      <c r="P181" s="83" t="s">
        <v>230</v>
      </c>
      <c r="Q181" s="185"/>
    </row>
    <row r="182" spans="1:17" s="84" customFormat="1" ht="63.75">
      <c r="A182" s="83">
        <v>43</v>
      </c>
      <c r="B182" s="109" t="s">
        <v>1049</v>
      </c>
      <c r="C182" s="110" t="s">
        <v>757</v>
      </c>
      <c r="D182" s="111" t="s">
        <v>758</v>
      </c>
      <c r="E182" s="108">
        <v>7</v>
      </c>
      <c r="F182" s="108" t="s">
        <v>544</v>
      </c>
      <c r="G182" s="108">
        <v>119</v>
      </c>
      <c r="H182" s="108" t="s">
        <v>545</v>
      </c>
      <c r="I182" s="83" t="s">
        <v>1308</v>
      </c>
      <c r="J182" s="112" t="s">
        <v>546</v>
      </c>
      <c r="K182" s="79" t="s">
        <v>547</v>
      </c>
      <c r="L182" s="79" t="s">
        <v>1508</v>
      </c>
      <c r="M182" s="81" t="s">
        <v>829</v>
      </c>
      <c r="N182" s="77" t="s">
        <v>424</v>
      </c>
      <c r="P182" s="83"/>
      <c r="Q182" s="185"/>
    </row>
    <row r="183" spans="1:21" s="69" customFormat="1" ht="38.25">
      <c r="A183" s="104">
        <v>227</v>
      </c>
      <c r="B183" s="85" t="s">
        <v>1239</v>
      </c>
      <c r="C183" s="86" t="s">
        <v>1240</v>
      </c>
      <c r="D183" s="87" t="s">
        <v>1241</v>
      </c>
      <c r="E183" s="105" t="s">
        <v>1128</v>
      </c>
      <c r="F183" s="106" t="s">
        <v>207</v>
      </c>
      <c r="G183" s="106" t="s">
        <v>208</v>
      </c>
      <c r="H183" s="105" t="s">
        <v>209</v>
      </c>
      <c r="I183" s="77" t="s">
        <v>1324</v>
      </c>
      <c r="J183" s="78" t="s">
        <v>210</v>
      </c>
      <c r="K183" s="80" t="s">
        <v>973</v>
      </c>
      <c r="L183" s="79" t="s">
        <v>756</v>
      </c>
      <c r="M183" s="81" t="s">
        <v>829</v>
      </c>
      <c r="N183" s="77" t="s">
        <v>424</v>
      </c>
      <c r="O183" s="84"/>
      <c r="P183" s="107"/>
      <c r="Q183" s="180"/>
      <c r="R183" s="2"/>
      <c r="S183" s="2"/>
      <c r="T183" s="2"/>
      <c r="U183" s="2"/>
    </row>
    <row r="184" spans="1:17" ht="51">
      <c r="A184" s="104">
        <v>228</v>
      </c>
      <c r="B184" s="85" t="s">
        <v>1239</v>
      </c>
      <c r="C184" s="86" t="s">
        <v>1240</v>
      </c>
      <c r="D184" s="87" t="s">
        <v>1241</v>
      </c>
      <c r="E184" s="105" t="s">
        <v>1128</v>
      </c>
      <c r="F184" s="106" t="s">
        <v>207</v>
      </c>
      <c r="G184" s="106" t="s">
        <v>208</v>
      </c>
      <c r="H184" s="105" t="s">
        <v>211</v>
      </c>
      <c r="I184" s="77" t="s">
        <v>1308</v>
      </c>
      <c r="J184" s="78" t="s">
        <v>918</v>
      </c>
      <c r="K184" s="80" t="s">
        <v>919</v>
      </c>
      <c r="L184" s="79" t="s">
        <v>245</v>
      </c>
      <c r="M184" s="81" t="s">
        <v>829</v>
      </c>
      <c r="N184" s="77" t="s">
        <v>424</v>
      </c>
      <c r="O184" s="84"/>
      <c r="P184" s="107"/>
      <c r="Q184" s="180"/>
    </row>
    <row r="185" spans="1:17" ht="25.5">
      <c r="A185" s="70">
        <v>98</v>
      </c>
      <c r="B185" s="71" t="s">
        <v>1317</v>
      </c>
      <c r="C185" s="72" t="s">
        <v>1315</v>
      </c>
      <c r="D185" s="73" t="s">
        <v>1316</v>
      </c>
      <c r="E185" s="74">
        <v>7</v>
      </c>
      <c r="F185" s="88" t="s">
        <v>462</v>
      </c>
      <c r="G185" s="76">
        <v>120</v>
      </c>
      <c r="H185" s="160">
        <v>14</v>
      </c>
      <c r="I185" s="77" t="s">
        <v>1324</v>
      </c>
      <c r="J185" s="78" t="s">
        <v>463</v>
      </c>
      <c r="K185" s="79"/>
      <c r="L185" s="80" t="s">
        <v>756</v>
      </c>
      <c r="M185" s="81" t="s">
        <v>829</v>
      </c>
      <c r="N185" s="77" t="s">
        <v>424</v>
      </c>
      <c r="O185" s="82"/>
      <c r="P185" s="83"/>
      <c r="Q185" s="180"/>
    </row>
    <row r="186" spans="1:17" ht="76.5">
      <c r="A186" s="217">
        <v>229</v>
      </c>
      <c r="B186" s="214" t="s">
        <v>1239</v>
      </c>
      <c r="C186" s="216" t="s">
        <v>1240</v>
      </c>
      <c r="D186" s="215" t="s">
        <v>1241</v>
      </c>
      <c r="E186" s="218" t="s">
        <v>1128</v>
      </c>
      <c r="F186" s="219" t="s">
        <v>207</v>
      </c>
      <c r="G186" s="219" t="s">
        <v>920</v>
      </c>
      <c r="H186" s="218" t="s">
        <v>921</v>
      </c>
      <c r="I186" s="199" t="s">
        <v>1308</v>
      </c>
      <c r="J186" s="208" t="s">
        <v>922</v>
      </c>
      <c r="K186" s="209" t="s">
        <v>923</v>
      </c>
      <c r="L186" s="197" t="s">
        <v>1136</v>
      </c>
      <c r="M186" s="198" t="s">
        <v>829</v>
      </c>
      <c r="N186" s="199" t="s">
        <v>225</v>
      </c>
      <c r="O186" s="200"/>
      <c r="P186" s="220"/>
      <c r="Q186" s="180"/>
    </row>
    <row r="187" spans="1:17" s="84" customFormat="1" ht="38.25">
      <c r="A187" s="70">
        <v>99</v>
      </c>
      <c r="B187" s="71" t="s">
        <v>1317</v>
      </c>
      <c r="C187" s="72" t="s">
        <v>1315</v>
      </c>
      <c r="D187" s="73" t="s">
        <v>1316</v>
      </c>
      <c r="E187" s="74">
        <v>7</v>
      </c>
      <c r="F187" s="88" t="s">
        <v>1346</v>
      </c>
      <c r="G187" s="76">
        <v>121</v>
      </c>
      <c r="H187" s="160">
        <v>33</v>
      </c>
      <c r="I187" s="77" t="s">
        <v>1324</v>
      </c>
      <c r="J187" s="78" t="s">
        <v>464</v>
      </c>
      <c r="K187" s="128"/>
      <c r="L187" s="79" t="s">
        <v>756</v>
      </c>
      <c r="M187" s="81" t="s">
        <v>829</v>
      </c>
      <c r="N187" s="77" t="s">
        <v>424</v>
      </c>
      <c r="P187" s="83"/>
      <c r="Q187" s="185"/>
    </row>
    <row r="188" spans="1:17" s="84" customFormat="1" ht="38.25">
      <c r="A188" s="70">
        <v>159</v>
      </c>
      <c r="B188" s="71" t="s">
        <v>1317</v>
      </c>
      <c r="C188" s="72" t="s">
        <v>1315</v>
      </c>
      <c r="D188" s="73" t="s">
        <v>1316</v>
      </c>
      <c r="E188" s="74">
        <v>7</v>
      </c>
      <c r="F188" s="75" t="s">
        <v>1346</v>
      </c>
      <c r="G188" s="76">
        <v>121</v>
      </c>
      <c r="H188" s="74"/>
      <c r="I188" s="77" t="s">
        <v>1324</v>
      </c>
      <c r="J188" s="78" t="s">
        <v>842</v>
      </c>
      <c r="K188" s="79" t="s">
        <v>841</v>
      </c>
      <c r="L188" s="79" t="s">
        <v>1510</v>
      </c>
      <c r="M188" s="81" t="s">
        <v>829</v>
      </c>
      <c r="N188" s="77" t="s">
        <v>424</v>
      </c>
      <c r="O188" s="90"/>
      <c r="P188" s="83"/>
      <c r="Q188" s="185"/>
    </row>
    <row r="189" spans="1:21" s="84" customFormat="1" ht="89.25">
      <c r="A189" s="104">
        <v>230</v>
      </c>
      <c r="B189" s="85" t="s">
        <v>1239</v>
      </c>
      <c r="C189" s="86" t="s">
        <v>1240</v>
      </c>
      <c r="D189" s="87" t="s">
        <v>1241</v>
      </c>
      <c r="E189" s="105" t="s">
        <v>1128</v>
      </c>
      <c r="F189" s="106" t="s">
        <v>1346</v>
      </c>
      <c r="G189" s="106" t="s">
        <v>924</v>
      </c>
      <c r="H189" s="105" t="s">
        <v>1449</v>
      </c>
      <c r="I189" s="77" t="s">
        <v>1324</v>
      </c>
      <c r="J189" s="78" t="s">
        <v>925</v>
      </c>
      <c r="K189" s="80" t="s">
        <v>973</v>
      </c>
      <c r="L189" s="79" t="s">
        <v>756</v>
      </c>
      <c r="M189" s="81" t="s">
        <v>829</v>
      </c>
      <c r="N189" s="77" t="s">
        <v>424</v>
      </c>
      <c r="P189" s="107"/>
      <c r="Q189" s="180"/>
      <c r="R189" s="2"/>
      <c r="S189" s="2"/>
      <c r="T189" s="2"/>
      <c r="U189" s="2"/>
    </row>
    <row r="190" spans="1:17" s="103" customFormat="1" ht="76.5">
      <c r="A190" s="145">
        <v>231</v>
      </c>
      <c r="B190" s="130" t="s">
        <v>1239</v>
      </c>
      <c r="C190" s="131" t="s">
        <v>1240</v>
      </c>
      <c r="D190" s="132" t="s">
        <v>1241</v>
      </c>
      <c r="E190" s="146" t="s">
        <v>1128</v>
      </c>
      <c r="F190" s="147" t="s">
        <v>1346</v>
      </c>
      <c r="G190" s="147" t="s">
        <v>924</v>
      </c>
      <c r="H190" s="146" t="s">
        <v>926</v>
      </c>
      <c r="I190" s="101" t="s">
        <v>1324</v>
      </c>
      <c r="J190" s="135" t="s">
        <v>927</v>
      </c>
      <c r="K190" s="100" t="s">
        <v>928</v>
      </c>
      <c r="L190" s="136" t="s">
        <v>1509</v>
      </c>
      <c r="M190" s="97" t="s">
        <v>148</v>
      </c>
      <c r="N190" s="101" t="s">
        <v>424</v>
      </c>
      <c r="P190" s="148"/>
      <c r="Q190" s="229"/>
    </row>
    <row r="191" spans="1:17" s="84" customFormat="1" ht="140.25">
      <c r="A191" s="70">
        <v>314</v>
      </c>
      <c r="B191" s="71" t="s">
        <v>633</v>
      </c>
      <c r="C191" s="72" t="s">
        <v>634</v>
      </c>
      <c r="D191" s="73" t="s">
        <v>635</v>
      </c>
      <c r="E191" s="74">
        <v>7</v>
      </c>
      <c r="F191" s="75" t="s">
        <v>1346</v>
      </c>
      <c r="G191" s="88">
        <v>121</v>
      </c>
      <c r="H191" s="75">
        <v>33</v>
      </c>
      <c r="I191" s="77" t="s">
        <v>1308</v>
      </c>
      <c r="J191" s="78" t="s">
        <v>960</v>
      </c>
      <c r="K191" s="79" t="s">
        <v>961</v>
      </c>
      <c r="L191" s="80" t="s">
        <v>1507</v>
      </c>
      <c r="M191" s="81" t="s">
        <v>829</v>
      </c>
      <c r="N191" s="77" t="s">
        <v>424</v>
      </c>
      <c r="O191" s="90"/>
      <c r="P191" s="83" t="s">
        <v>230</v>
      </c>
      <c r="Q191" s="185"/>
    </row>
    <row r="192" spans="1:17" s="103" customFormat="1" ht="25.5">
      <c r="A192" s="83">
        <v>44</v>
      </c>
      <c r="B192" s="109" t="s">
        <v>1049</v>
      </c>
      <c r="C192" s="110" t="s">
        <v>757</v>
      </c>
      <c r="D192" s="111" t="s">
        <v>758</v>
      </c>
      <c r="E192" s="108">
        <v>7</v>
      </c>
      <c r="F192" s="108" t="s">
        <v>544</v>
      </c>
      <c r="G192" s="108">
        <v>122</v>
      </c>
      <c r="H192" s="108">
        <v>12</v>
      </c>
      <c r="I192" s="83" t="s">
        <v>1324</v>
      </c>
      <c r="J192" s="112" t="s">
        <v>548</v>
      </c>
      <c r="K192" s="79"/>
      <c r="L192" s="79" t="s">
        <v>1079</v>
      </c>
      <c r="M192" s="81" t="s">
        <v>829</v>
      </c>
      <c r="N192" s="77" t="s">
        <v>424</v>
      </c>
      <c r="O192" s="84"/>
      <c r="P192" s="83"/>
      <c r="Q192" s="229"/>
    </row>
    <row r="193" spans="1:17" s="84" customFormat="1" ht="38.25">
      <c r="A193" s="70">
        <v>100</v>
      </c>
      <c r="B193" s="71" t="s">
        <v>1317</v>
      </c>
      <c r="C193" s="72" t="s">
        <v>1315</v>
      </c>
      <c r="D193" s="73" t="s">
        <v>1316</v>
      </c>
      <c r="E193" s="74">
        <v>7</v>
      </c>
      <c r="F193" s="88" t="s">
        <v>1346</v>
      </c>
      <c r="G193" s="76">
        <v>122</v>
      </c>
      <c r="H193" s="160">
        <v>6</v>
      </c>
      <c r="I193" s="77" t="s">
        <v>1324</v>
      </c>
      <c r="J193" s="78" t="s">
        <v>467</v>
      </c>
      <c r="K193" s="79"/>
      <c r="L193" s="79" t="s">
        <v>756</v>
      </c>
      <c r="M193" s="81" t="s">
        <v>829</v>
      </c>
      <c r="N193" s="77" t="s">
        <v>424</v>
      </c>
      <c r="P193" s="83"/>
      <c r="Q193" s="185"/>
    </row>
    <row r="194" spans="1:21" s="84" customFormat="1" ht="76.5">
      <c r="A194" s="83">
        <v>45</v>
      </c>
      <c r="B194" s="109" t="s">
        <v>1049</v>
      </c>
      <c r="C194" s="110" t="s">
        <v>757</v>
      </c>
      <c r="D194" s="111" t="s">
        <v>758</v>
      </c>
      <c r="E194" s="108">
        <v>7</v>
      </c>
      <c r="F194" s="108" t="s">
        <v>1347</v>
      </c>
      <c r="G194" s="108">
        <v>124</v>
      </c>
      <c r="H194" s="108">
        <v>48</v>
      </c>
      <c r="I194" s="83" t="s">
        <v>1308</v>
      </c>
      <c r="J194" s="112" t="s">
        <v>1007</v>
      </c>
      <c r="K194" s="79"/>
      <c r="L194" s="79" t="s">
        <v>1477</v>
      </c>
      <c r="M194" s="81" t="s">
        <v>829</v>
      </c>
      <c r="N194" s="77" t="s">
        <v>424</v>
      </c>
      <c r="P194" s="83"/>
      <c r="Q194" s="180"/>
      <c r="R194" s="2"/>
      <c r="S194" s="2"/>
      <c r="T194" s="2"/>
      <c r="U194" s="2"/>
    </row>
    <row r="195" spans="1:17" ht="38.25">
      <c r="A195" s="70">
        <v>160</v>
      </c>
      <c r="B195" s="71" t="s">
        <v>1317</v>
      </c>
      <c r="C195" s="72" t="s">
        <v>1315</v>
      </c>
      <c r="D195" s="73" t="s">
        <v>1316</v>
      </c>
      <c r="E195" s="74">
        <v>7</v>
      </c>
      <c r="F195" s="75" t="s">
        <v>1347</v>
      </c>
      <c r="G195" s="76">
        <v>124</v>
      </c>
      <c r="H195" s="105" t="s">
        <v>1333</v>
      </c>
      <c r="I195" s="77" t="s">
        <v>1324</v>
      </c>
      <c r="J195" s="78" t="s">
        <v>615</v>
      </c>
      <c r="K195" s="79" t="s">
        <v>843</v>
      </c>
      <c r="L195" s="79" t="s">
        <v>756</v>
      </c>
      <c r="M195" s="81" t="s">
        <v>829</v>
      </c>
      <c r="N195" s="77" t="s">
        <v>424</v>
      </c>
      <c r="O195" s="90"/>
      <c r="P195" s="83"/>
      <c r="Q195" s="180"/>
    </row>
    <row r="196" spans="1:17" s="84" customFormat="1" ht="25.5">
      <c r="A196" s="104">
        <v>232</v>
      </c>
      <c r="B196" s="85" t="s">
        <v>1239</v>
      </c>
      <c r="C196" s="86" t="s">
        <v>1240</v>
      </c>
      <c r="D196" s="87" t="s">
        <v>1241</v>
      </c>
      <c r="E196" s="105" t="s">
        <v>1128</v>
      </c>
      <c r="F196" s="106" t="s">
        <v>962</v>
      </c>
      <c r="G196" s="106" t="s">
        <v>929</v>
      </c>
      <c r="H196" s="105" t="s">
        <v>930</v>
      </c>
      <c r="I196" s="77" t="s">
        <v>1396</v>
      </c>
      <c r="J196" s="78" t="s">
        <v>931</v>
      </c>
      <c r="K196" s="80" t="s">
        <v>932</v>
      </c>
      <c r="L196" s="79" t="s">
        <v>1079</v>
      </c>
      <c r="M196" s="81" t="s">
        <v>829</v>
      </c>
      <c r="N196" s="77" t="s">
        <v>424</v>
      </c>
      <c r="P196" s="107"/>
      <c r="Q196" s="185"/>
    </row>
    <row r="197" spans="1:17" ht="38.25">
      <c r="A197" s="70">
        <v>315</v>
      </c>
      <c r="B197" s="71" t="s">
        <v>633</v>
      </c>
      <c r="C197" s="72" t="s">
        <v>634</v>
      </c>
      <c r="D197" s="73" t="s">
        <v>635</v>
      </c>
      <c r="E197" s="74">
        <v>7</v>
      </c>
      <c r="F197" s="75" t="s">
        <v>962</v>
      </c>
      <c r="G197" s="76">
        <v>130</v>
      </c>
      <c r="H197" s="75" t="s">
        <v>1326</v>
      </c>
      <c r="I197" s="77" t="s">
        <v>1308</v>
      </c>
      <c r="J197" s="78" t="s">
        <v>963</v>
      </c>
      <c r="K197" s="79" t="s">
        <v>254</v>
      </c>
      <c r="L197" s="79" t="s">
        <v>1079</v>
      </c>
      <c r="M197" s="81" t="s">
        <v>829</v>
      </c>
      <c r="N197" s="77" t="s">
        <v>424</v>
      </c>
      <c r="O197" s="90"/>
      <c r="P197" s="83" t="s">
        <v>230</v>
      </c>
      <c r="Q197" s="180"/>
    </row>
    <row r="198" spans="1:17" ht="38.25">
      <c r="A198" s="70">
        <v>102</v>
      </c>
      <c r="B198" s="71" t="s">
        <v>1317</v>
      </c>
      <c r="C198" s="72" t="s">
        <v>1315</v>
      </c>
      <c r="D198" s="73" t="s">
        <v>1316</v>
      </c>
      <c r="E198" s="74">
        <v>7</v>
      </c>
      <c r="F198" s="88" t="s">
        <v>1326</v>
      </c>
      <c r="G198" s="76">
        <v>131</v>
      </c>
      <c r="H198" s="75">
        <v>18</v>
      </c>
      <c r="I198" s="77" t="s">
        <v>1324</v>
      </c>
      <c r="J198" s="78" t="s">
        <v>1203</v>
      </c>
      <c r="K198" s="128"/>
      <c r="L198" s="79" t="s">
        <v>756</v>
      </c>
      <c r="M198" s="81" t="s">
        <v>829</v>
      </c>
      <c r="N198" s="77" t="s">
        <v>424</v>
      </c>
      <c r="O198" s="84"/>
      <c r="P198" s="83"/>
      <c r="Q198" s="180"/>
    </row>
    <row r="199" spans="1:21" s="84" customFormat="1" ht="102">
      <c r="A199" s="121">
        <v>396</v>
      </c>
      <c r="B199" s="57" t="s">
        <v>880</v>
      </c>
      <c r="C199" s="122" t="s">
        <v>882</v>
      </c>
      <c r="D199" s="59" t="s">
        <v>881</v>
      </c>
      <c r="E199" s="123">
        <v>7</v>
      </c>
      <c r="F199" s="123">
        <v>7.2</v>
      </c>
      <c r="G199" s="123">
        <v>131</v>
      </c>
      <c r="H199" s="123"/>
      <c r="I199" s="62" t="s">
        <v>1396</v>
      </c>
      <c r="J199" s="63" t="s">
        <v>893</v>
      </c>
      <c r="K199" s="65" t="s">
        <v>894</v>
      </c>
      <c r="L199" s="64" t="s">
        <v>733</v>
      </c>
      <c r="M199" s="66" t="s">
        <v>734</v>
      </c>
      <c r="N199" s="62" t="s">
        <v>424</v>
      </c>
      <c r="O199" s="124"/>
      <c r="P199" s="113"/>
      <c r="Q199" s="180"/>
      <c r="R199" s="2"/>
      <c r="S199" s="2"/>
      <c r="T199" s="2"/>
      <c r="U199" s="2"/>
    </row>
    <row r="200" spans="1:21" s="84" customFormat="1" ht="165.75">
      <c r="A200" s="70">
        <v>399</v>
      </c>
      <c r="B200" s="85" t="s">
        <v>880</v>
      </c>
      <c r="C200" s="72" t="s">
        <v>882</v>
      </c>
      <c r="D200" s="87" t="s">
        <v>881</v>
      </c>
      <c r="E200" s="74">
        <v>7</v>
      </c>
      <c r="F200" s="75" t="s">
        <v>1320</v>
      </c>
      <c r="G200" s="74">
        <v>132</v>
      </c>
      <c r="H200" s="74"/>
      <c r="I200" s="77" t="s">
        <v>1396</v>
      </c>
      <c r="J200" s="78" t="s">
        <v>891</v>
      </c>
      <c r="K200" s="80" t="s">
        <v>892</v>
      </c>
      <c r="L200" s="79" t="s">
        <v>402</v>
      </c>
      <c r="M200" s="81" t="s">
        <v>829</v>
      </c>
      <c r="N200" s="77" t="s">
        <v>424</v>
      </c>
      <c r="O200" s="90"/>
      <c r="P200" s="83"/>
      <c r="Q200" s="180"/>
      <c r="R200" s="2"/>
      <c r="S200" s="2"/>
      <c r="T200" s="2"/>
      <c r="U200" s="2"/>
    </row>
    <row r="201" spans="1:17" s="69" customFormat="1" ht="25.5">
      <c r="A201" s="83">
        <v>46</v>
      </c>
      <c r="B201" s="109" t="s">
        <v>1049</v>
      </c>
      <c r="C201" s="110" t="s">
        <v>757</v>
      </c>
      <c r="D201" s="111" t="s">
        <v>758</v>
      </c>
      <c r="E201" s="108">
        <v>7</v>
      </c>
      <c r="F201" s="108" t="s">
        <v>1320</v>
      </c>
      <c r="G201" s="108">
        <v>133</v>
      </c>
      <c r="H201" s="108">
        <v>33</v>
      </c>
      <c r="I201" s="83" t="s">
        <v>1324</v>
      </c>
      <c r="J201" s="112" t="s">
        <v>1008</v>
      </c>
      <c r="K201" s="79"/>
      <c r="L201" s="79" t="s">
        <v>951</v>
      </c>
      <c r="M201" s="81" t="s">
        <v>829</v>
      </c>
      <c r="N201" s="77" t="s">
        <v>424</v>
      </c>
      <c r="O201" s="84"/>
      <c r="P201" s="83"/>
      <c r="Q201" s="228"/>
    </row>
    <row r="202" spans="1:17" ht="12.75">
      <c r="A202" s="70">
        <v>103</v>
      </c>
      <c r="B202" s="71" t="s">
        <v>1317</v>
      </c>
      <c r="C202" s="72" t="s">
        <v>1315</v>
      </c>
      <c r="D202" s="73" t="s">
        <v>1316</v>
      </c>
      <c r="E202" s="74">
        <v>7</v>
      </c>
      <c r="F202" s="88" t="s">
        <v>1320</v>
      </c>
      <c r="G202" s="76">
        <v>133</v>
      </c>
      <c r="H202" s="74">
        <v>33</v>
      </c>
      <c r="I202" s="77" t="s">
        <v>1324</v>
      </c>
      <c r="J202" s="78" t="s">
        <v>1204</v>
      </c>
      <c r="K202" s="128"/>
      <c r="L202" s="80" t="s">
        <v>756</v>
      </c>
      <c r="M202" s="81" t="s">
        <v>829</v>
      </c>
      <c r="N202" s="77" t="s">
        <v>424</v>
      </c>
      <c r="O202" s="90"/>
      <c r="P202" s="83"/>
      <c r="Q202" s="180"/>
    </row>
    <row r="203" spans="1:17" ht="51">
      <c r="A203" s="70">
        <v>104</v>
      </c>
      <c r="B203" s="71" t="s">
        <v>1317</v>
      </c>
      <c r="C203" s="72" t="s">
        <v>1315</v>
      </c>
      <c r="D203" s="73" t="s">
        <v>1316</v>
      </c>
      <c r="E203" s="74">
        <v>7</v>
      </c>
      <c r="F203" s="88" t="s">
        <v>1320</v>
      </c>
      <c r="G203" s="76">
        <v>133</v>
      </c>
      <c r="H203" s="74">
        <v>33</v>
      </c>
      <c r="I203" s="77" t="s">
        <v>1308</v>
      </c>
      <c r="J203" s="78" t="s">
        <v>1205</v>
      </c>
      <c r="K203" s="128"/>
      <c r="L203" s="79" t="s">
        <v>403</v>
      </c>
      <c r="M203" s="81" t="s">
        <v>829</v>
      </c>
      <c r="N203" s="77" t="s">
        <v>424</v>
      </c>
      <c r="O203" s="90"/>
      <c r="P203" s="83"/>
      <c r="Q203" s="180"/>
    </row>
    <row r="204" spans="1:17" s="84" customFormat="1" ht="63.75">
      <c r="A204" s="70">
        <v>142</v>
      </c>
      <c r="B204" s="71" t="s">
        <v>1317</v>
      </c>
      <c r="C204" s="72" t="s">
        <v>1315</v>
      </c>
      <c r="D204" s="73" t="s">
        <v>1316</v>
      </c>
      <c r="E204" s="74">
        <v>7</v>
      </c>
      <c r="F204" s="75" t="s">
        <v>1348</v>
      </c>
      <c r="G204" s="76">
        <v>133</v>
      </c>
      <c r="H204" s="105" t="s">
        <v>611</v>
      </c>
      <c r="I204" s="77" t="s">
        <v>1324</v>
      </c>
      <c r="J204" s="78" t="s">
        <v>612</v>
      </c>
      <c r="K204" s="79" t="s">
        <v>613</v>
      </c>
      <c r="L204" s="80" t="s">
        <v>1511</v>
      </c>
      <c r="M204" s="81" t="s">
        <v>829</v>
      </c>
      <c r="N204" s="77" t="s">
        <v>424</v>
      </c>
      <c r="O204" s="90"/>
      <c r="P204" s="83"/>
      <c r="Q204" s="185"/>
    </row>
    <row r="205" spans="1:21" s="84" customFormat="1" ht="25.5">
      <c r="A205" s="104">
        <v>233</v>
      </c>
      <c r="B205" s="85" t="s">
        <v>1239</v>
      </c>
      <c r="C205" s="86" t="s">
        <v>1240</v>
      </c>
      <c r="D205" s="87" t="s">
        <v>1241</v>
      </c>
      <c r="E205" s="105" t="s">
        <v>1128</v>
      </c>
      <c r="F205" s="106" t="s">
        <v>1320</v>
      </c>
      <c r="G205" s="106" t="s">
        <v>933</v>
      </c>
      <c r="H205" s="105" t="s">
        <v>206</v>
      </c>
      <c r="I205" s="77" t="s">
        <v>1324</v>
      </c>
      <c r="J205" s="78" t="s">
        <v>934</v>
      </c>
      <c r="K205" s="80" t="s">
        <v>973</v>
      </c>
      <c r="L205" s="79" t="s">
        <v>756</v>
      </c>
      <c r="M205" s="81" t="s">
        <v>829</v>
      </c>
      <c r="N205" s="77" t="s">
        <v>424</v>
      </c>
      <c r="P205" s="107"/>
      <c r="Q205" s="180"/>
      <c r="R205" s="2"/>
      <c r="S205" s="2"/>
      <c r="T205" s="2"/>
      <c r="U205" s="2"/>
    </row>
    <row r="206" spans="1:17" ht="165.75">
      <c r="A206" s="121">
        <v>397</v>
      </c>
      <c r="B206" s="57" t="s">
        <v>880</v>
      </c>
      <c r="C206" s="122" t="s">
        <v>882</v>
      </c>
      <c r="D206" s="59" t="s">
        <v>881</v>
      </c>
      <c r="E206" s="123">
        <v>7</v>
      </c>
      <c r="F206" s="174" t="s">
        <v>887</v>
      </c>
      <c r="G206" s="123">
        <v>133</v>
      </c>
      <c r="H206" s="123"/>
      <c r="I206" s="62" t="s">
        <v>1396</v>
      </c>
      <c r="J206" s="63" t="s">
        <v>888</v>
      </c>
      <c r="K206" s="126"/>
      <c r="L206" s="64" t="s">
        <v>690</v>
      </c>
      <c r="M206" s="66" t="s">
        <v>734</v>
      </c>
      <c r="N206" s="62" t="s">
        <v>424</v>
      </c>
      <c r="O206" s="127"/>
      <c r="P206" s="113"/>
      <c r="Q206" s="180"/>
    </row>
    <row r="207" spans="1:17" s="84" customFormat="1" ht="76.5">
      <c r="A207" s="70">
        <v>143</v>
      </c>
      <c r="B207" s="71" t="s">
        <v>1317</v>
      </c>
      <c r="C207" s="72" t="s">
        <v>1315</v>
      </c>
      <c r="D207" s="73" t="s">
        <v>1316</v>
      </c>
      <c r="E207" s="74">
        <v>7</v>
      </c>
      <c r="F207" s="75" t="s">
        <v>1302</v>
      </c>
      <c r="G207" s="76">
        <v>134</v>
      </c>
      <c r="H207" s="108"/>
      <c r="I207" s="77" t="s">
        <v>1324</v>
      </c>
      <c r="J207" s="78" t="s">
        <v>612</v>
      </c>
      <c r="K207" s="80" t="s">
        <v>614</v>
      </c>
      <c r="L207" s="80" t="s">
        <v>791</v>
      </c>
      <c r="M207" s="81" t="s">
        <v>829</v>
      </c>
      <c r="N207" s="77" t="s">
        <v>424</v>
      </c>
      <c r="O207" s="90"/>
      <c r="P207" s="83"/>
      <c r="Q207" s="185"/>
    </row>
    <row r="208" spans="1:17" ht="51">
      <c r="A208" s="70">
        <v>379</v>
      </c>
      <c r="B208" s="85" t="s">
        <v>428</v>
      </c>
      <c r="C208" s="86" t="s">
        <v>429</v>
      </c>
      <c r="D208" s="87" t="s">
        <v>430</v>
      </c>
      <c r="E208" s="74">
        <v>7</v>
      </c>
      <c r="F208" s="88" t="s">
        <v>1211</v>
      </c>
      <c r="G208" s="76">
        <v>134</v>
      </c>
      <c r="H208" s="75" t="s">
        <v>1212</v>
      </c>
      <c r="I208" s="77" t="s">
        <v>1308</v>
      </c>
      <c r="J208" s="78" t="s">
        <v>1213</v>
      </c>
      <c r="K208" s="80" t="s">
        <v>1214</v>
      </c>
      <c r="L208" s="79" t="s">
        <v>586</v>
      </c>
      <c r="M208" s="81" t="s">
        <v>829</v>
      </c>
      <c r="N208" s="77" t="s">
        <v>424</v>
      </c>
      <c r="O208" s="84"/>
      <c r="P208" s="83" t="s">
        <v>230</v>
      </c>
      <c r="Q208" s="180"/>
    </row>
    <row r="209" spans="1:17" s="84" customFormat="1" ht="191.25">
      <c r="A209" s="70">
        <v>400</v>
      </c>
      <c r="B209" s="85" t="s">
        <v>880</v>
      </c>
      <c r="C209" s="72" t="s">
        <v>882</v>
      </c>
      <c r="D209" s="87" t="s">
        <v>881</v>
      </c>
      <c r="E209" s="74">
        <v>7</v>
      </c>
      <c r="F209" s="75" t="s">
        <v>1302</v>
      </c>
      <c r="G209" s="74">
        <v>134</v>
      </c>
      <c r="H209" s="74"/>
      <c r="I209" s="77" t="s">
        <v>1324</v>
      </c>
      <c r="J209" s="78" t="s">
        <v>1408</v>
      </c>
      <c r="K209" s="79"/>
      <c r="L209" s="79" t="s">
        <v>405</v>
      </c>
      <c r="M209" s="81" t="s">
        <v>829</v>
      </c>
      <c r="N209" s="77" t="s">
        <v>424</v>
      </c>
      <c r="O209" s="90"/>
      <c r="P209" s="83"/>
      <c r="Q209" s="185"/>
    </row>
    <row r="210" spans="1:17" s="84" customFormat="1" ht="25.5">
      <c r="A210" s="70">
        <v>105</v>
      </c>
      <c r="B210" s="71" t="s">
        <v>1317</v>
      </c>
      <c r="C210" s="72" t="s">
        <v>1315</v>
      </c>
      <c r="D210" s="73" t="s">
        <v>1316</v>
      </c>
      <c r="E210" s="74">
        <v>7</v>
      </c>
      <c r="F210" s="88" t="s">
        <v>1345</v>
      </c>
      <c r="G210" s="76">
        <v>135</v>
      </c>
      <c r="H210" s="74">
        <v>51</v>
      </c>
      <c r="I210" s="77" t="s">
        <v>1324</v>
      </c>
      <c r="J210" s="78" t="s">
        <v>1206</v>
      </c>
      <c r="K210" s="79"/>
      <c r="L210" s="80" t="s">
        <v>43</v>
      </c>
      <c r="M210" s="81" t="s">
        <v>829</v>
      </c>
      <c r="N210" s="77" t="s">
        <v>424</v>
      </c>
      <c r="O210" s="90"/>
      <c r="P210" s="83"/>
      <c r="Q210" s="185"/>
    </row>
    <row r="211" spans="1:17" ht="38.25">
      <c r="A211" s="104">
        <v>234</v>
      </c>
      <c r="B211" s="85" t="s">
        <v>1239</v>
      </c>
      <c r="C211" s="86" t="s">
        <v>1240</v>
      </c>
      <c r="D211" s="87" t="s">
        <v>1241</v>
      </c>
      <c r="E211" s="105" t="s">
        <v>1128</v>
      </c>
      <c r="F211" s="106" t="s">
        <v>935</v>
      </c>
      <c r="G211" s="106" t="s">
        <v>936</v>
      </c>
      <c r="H211" s="105" t="s">
        <v>937</v>
      </c>
      <c r="I211" s="77" t="s">
        <v>1324</v>
      </c>
      <c r="J211" s="78" t="s">
        <v>938</v>
      </c>
      <c r="K211" s="80" t="s">
        <v>745</v>
      </c>
      <c r="L211" s="79" t="s">
        <v>591</v>
      </c>
      <c r="M211" s="81" t="s">
        <v>829</v>
      </c>
      <c r="N211" s="77" t="s">
        <v>424</v>
      </c>
      <c r="O211" s="84"/>
      <c r="P211" s="107"/>
      <c r="Q211" s="180"/>
    </row>
    <row r="212" spans="1:21" s="84" customFormat="1" ht="25.5">
      <c r="A212" s="70">
        <v>106</v>
      </c>
      <c r="B212" s="71" t="s">
        <v>1317</v>
      </c>
      <c r="C212" s="72" t="s">
        <v>1315</v>
      </c>
      <c r="D212" s="73" t="s">
        <v>1316</v>
      </c>
      <c r="E212" s="74">
        <v>7</v>
      </c>
      <c r="F212" s="88" t="s">
        <v>1207</v>
      </c>
      <c r="G212" s="76">
        <v>140</v>
      </c>
      <c r="H212" s="74">
        <v>4</v>
      </c>
      <c r="I212" s="77" t="s">
        <v>1324</v>
      </c>
      <c r="J212" s="78" t="s">
        <v>1208</v>
      </c>
      <c r="K212" s="79"/>
      <c r="L212" s="80" t="s">
        <v>756</v>
      </c>
      <c r="M212" s="81" t="s">
        <v>829</v>
      </c>
      <c r="N212" s="77" t="s">
        <v>424</v>
      </c>
      <c r="O212" s="90"/>
      <c r="P212" s="83"/>
      <c r="Q212" s="180"/>
      <c r="R212" s="2"/>
      <c r="S212" s="2"/>
      <c r="T212" s="2"/>
      <c r="U212" s="2"/>
    </row>
    <row r="213" spans="1:22" ht="25.5">
      <c r="A213" s="70">
        <v>107</v>
      </c>
      <c r="B213" s="71" t="s">
        <v>1317</v>
      </c>
      <c r="C213" s="72" t="s">
        <v>1315</v>
      </c>
      <c r="D213" s="73" t="s">
        <v>1316</v>
      </c>
      <c r="E213" s="74">
        <v>7</v>
      </c>
      <c r="F213" s="88" t="s">
        <v>1209</v>
      </c>
      <c r="G213" s="76">
        <v>141</v>
      </c>
      <c r="H213" s="74">
        <v>38</v>
      </c>
      <c r="I213" s="77" t="s">
        <v>1324</v>
      </c>
      <c r="J213" s="78" t="s">
        <v>305</v>
      </c>
      <c r="K213" s="79"/>
      <c r="L213" s="80" t="s">
        <v>756</v>
      </c>
      <c r="M213" s="81" t="s">
        <v>829</v>
      </c>
      <c r="N213" s="77" t="s">
        <v>424</v>
      </c>
      <c r="O213" s="90"/>
      <c r="P213" s="83"/>
      <c r="Q213" s="180"/>
      <c r="V213" s="24"/>
    </row>
    <row r="214" spans="1:22" s="84" customFormat="1" ht="25.5">
      <c r="A214" s="104">
        <v>235</v>
      </c>
      <c r="B214" s="85" t="s">
        <v>1239</v>
      </c>
      <c r="C214" s="86" t="s">
        <v>1240</v>
      </c>
      <c r="D214" s="87" t="s">
        <v>1241</v>
      </c>
      <c r="E214" s="105" t="s">
        <v>1128</v>
      </c>
      <c r="F214" s="106" t="s">
        <v>746</v>
      </c>
      <c r="G214" s="106" t="s">
        <v>747</v>
      </c>
      <c r="H214" s="105" t="s">
        <v>748</v>
      </c>
      <c r="I214" s="77" t="s">
        <v>1324</v>
      </c>
      <c r="J214" s="78" t="s">
        <v>749</v>
      </c>
      <c r="K214" s="80" t="s">
        <v>750</v>
      </c>
      <c r="L214" s="79" t="s">
        <v>756</v>
      </c>
      <c r="M214" s="81" t="s">
        <v>829</v>
      </c>
      <c r="N214" s="77" t="s">
        <v>424</v>
      </c>
      <c r="P214" s="107"/>
      <c r="Q214" s="180"/>
      <c r="R214" s="2"/>
      <c r="S214" s="2"/>
      <c r="T214" s="2"/>
      <c r="U214" s="2"/>
      <c r="V214" s="120"/>
    </row>
    <row r="215" spans="1:22" ht="114.75">
      <c r="A215" s="121">
        <v>398</v>
      </c>
      <c r="B215" s="57" t="s">
        <v>880</v>
      </c>
      <c r="C215" s="122" t="s">
        <v>882</v>
      </c>
      <c r="D215" s="59" t="s">
        <v>881</v>
      </c>
      <c r="E215" s="123">
        <v>7</v>
      </c>
      <c r="F215" s="125" t="s">
        <v>889</v>
      </c>
      <c r="G215" s="123">
        <v>142</v>
      </c>
      <c r="H215" s="123">
        <v>44</v>
      </c>
      <c r="I215" s="62" t="s">
        <v>1396</v>
      </c>
      <c r="J215" s="63" t="s">
        <v>890</v>
      </c>
      <c r="K215" s="126"/>
      <c r="L215" s="65" t="s">
        <v>733</v>
      </c>
      <c r="M215" s="66" t="s">
        <v>734</v>
      </c>
      <c r="N215" s="62" t="s">
        <v>424</v>
      </c>
      <c r="O215" s="127"/>
      <c r="P215" s="113"/>
      <c r="Q215" s="180"/>
      <c r="V215" s="24"/>
    </row>
    <row r="216" spans="1:17" s="84" customFormat="1" ht="25.5">
      <c r="A216" s="83">
        <v>47</v>
      </c>
      <c r="B216" s="109" t="s">
        <v>1049</v>
      </c>
      <c r="C216" s="110" t="s">
        <v>757</v>
      </c>
      <c r="D216" s="111" t="s">
        <v>758</v>
      </c>
      <c r="E216" s="108">
        <v>7</v>
      </c>
      <c r="F216" s="108" t="s">
        <v>255</v>
      </c>
      <c r="G216" s="108">
        <v>143</v>
      </c>
      <c r="H216" s="108">
        <v>45</v>
      </c>
      <c r="I216" s="83" t="s">
        <v>1324</v>
      </c>
      <c r="J216" s="112" t="s">
        <v>1009</v>
      </c>
      <c r="K216" s="79"/>
      <c r="L216" s="79" t="s">
        <v>756</v>
      </c>
      <c r="M216" s="81" t="s">
        <v>829</v>
      </c>
      <c r="N216" s="77" t="s">
        <v>424</v>
      </c>
      <c r="P216" s="83"/>
      <c r="Q216" s="185"/>
    </row>
    <row r="217" spans="1:21" s="84" customFormat="1" ht="25.5">
      <c r="A217" s="83">
        <v>48</v>
      </c>
      <c r="B217" s="109" t="s">
        <v>1049</v>
      </c>
      <c r="C217" s="110" t="s">
        <v>757</v>
      </c>
      <c r="D217" s="111" t="s">
        <v>758</v>
      </c>
      <c r="E217" s="108">
        <v>7</v>
      </c>
      <c r="F217" s="108" t="s">
        <v>1342</v>
      </c>
      <c r="G217" s="108">
        <v>144</v>
      </c>
      <c r="H217" s="108">
        <v>11</v>
      </c>
      <c r="I217" s="83" t="s">
        <v>1324</v>
      </c>
      <c r="J217" s="112" t="s">
        <v>1010</v>
      </c>
      <c r="K217" s="79"/>
      <c r="L217" s="79" t="s">
        <v>756</v>
      </c>
      <c r="M217" s="81" t="s">
        <v>829</v>
      </c>
      <c r="N217" s="77" t="s">
        <v>424</v>
      </c>
      <c r="P217" s="83"/>
      <c r="Q217" s="180"/>
      <c r="R217" s="2"/>
      <c r="S217" s="2"/>
      <c r="T217" s="2"/>
      <c r="U217" s="2"/>
    </row>
    <row r="218" spans="1:21" s="84" customFormat="1" ht="12.75">
      <c r="A218" s="70">
        <v>108</v>
      </c>
      <c r="B218" s="71" t="s">
        <v>1317</v>
      </c>
      <c r="C218" s="72" t="s">
        <v>1315</v>
      </c>
      <c r="D218" s="73" t="s">
        <v>1316</v>
      </c>
      <c r="E218" s="74">
        <v>7</v>
      </c>
      <c r="F218" s="88" t="s">
        <v>1342</v>
      </c>
      <c r="G218" s="76">
        <v>144</v>
      </c>
      <c r="H218" s="108"/>
      <c r="I218" s="77" t="s">
        <v>1324</v>
      </c>
      <c r="J218" s="78" t="s">
        <v>306</v>
      </c>
      <c r="K218" s="79"/>
      <c r="L218" s="80" t="s">
        <v>756</v>
      </c>
      <c r="M218" s="81" t="s">
        <v>829</v>
      </c>
      <c r="N218" s="77" t="s">
        <v>424</v>
      </c>
      <c r="O218" s="90"/>
      <c r="P218" s="83"/>
      <c r="Q218" s="180"/>
      <c r="R218" s="2"/>
      <c r="S218" s="2"/>
      <c r="T218" s="2"/>
      <c r="U218" s="2"/>
    </row>
    <row r="219" spans="1:21" s="84" customFormat="1" ht="102">
      <c r="A219" s="129">
        <v>109</v>
      </c>
      <c r="B219" s="138" t="s">
        <v>1317</v>
      </c>
      <c r="C219" s="139" t="s">
        <v>1315</v>
      </c>
      <c r="D219" s="140" t="s">
        <v>1316</v>
      </c>
      <c r="E219" s="133">
        <v>7</v>
      </c>
      <c r="F219" s="179" t="s">
        <v>1342</v>
      </c>
      <c r="G219" s="134">
        <v>144</v>
      </c>
      <c r="H219" s="146" t="s">
        <v>309</v>
      </c>
      <c r="I219" s="101" t="s">
        <v>1324</v>
      </c>
      <c r="J219" s="135" t="s">
        <v>307</v>
      </c>
      <c r="K219" s="136"/>
      <c r="L219" s="100" t="s">
        <v>1080</v>
      </c>
      <c r="M219" s="97" t="s">
        <v>148</v>
      </c>
      <c r="N219" s="101" t="s">
        <v>424</v>
      </c>
      <c r="O219" s="142"/>
      <c r="P219" s="137"/>
      <c r="Q219" s="180"/>
      <c r="R219" s="2"/>
      <c r="S219" s="2"/>
      <c r="T219" s="2"/>
      <c r="U219" s="2"/>
    </row>
    <row r="220" spans="1:17" s="84" customFormat="1" ht="63.75">
      <c r="A220" s="70">
        <v>110</v>
      </c>
      <c r="B220" s="71" t="s">
        <v>1317</v>
      </c>
      <c r="C220" s="72" t="s">
        <v>1315</v>
      </c>
      <c r="D220" s="73" t="s">
        <v>1316</v>
      </c>
      <c r="E220" s="74">
        <v>7</v>
      </c>
      <c r="F220" s="88" t="s">
        <v>1342</v>
      </c>
      <c r="G220" s="76">
        <v>144</v>
      </c>
      <c r="H220" s="75" t="s">
        <v>308</v>
      </c>
      <c r="I220" s="77" t="s">
        <v>1324</v>
      </c>
      <c r="J220" s="78" t="s">
        <v>310</v>
      </c>
      <c r="K220" s="79"/>
      <c r="L220" s="80" t="s">
        <v>264</v>
      </c>
      <c r="M220" s="81" t="s">
        <v>829</v>
      </c>
      <c r="N220" s="77" t="s">
        <v>424</v>
      </c>
      <c r="O220" s="90"/>
      <c r="P220" s="83"/>
      <c r="Q220" s="185"/>
    </row>
    <row r="221" spans="1:17" s="84" customFormat="1" ht="25.5">
      <c r="A221" s="104">
        <v>236</v>
      </c>
      <c r="B221" s="85" t="s">
        <v>1239</v>
      </c>
      <c r="C221" s="86" t="s">
        <v>1240</v>
      </c>
      <c r="D221" s="87" t="s">
        <v>1241</v>
      </c>
      <c r="E221" s="105" t="s">
        <v>1128</v>
      </c>
      <c r="F221" s="106" t="s">
        <v>255</v>
      </c>
      <c r="G221" s="106" t="s">
        <v>751</v>
      </c>
      <c r="H221" s="105" t="s">
        <v>1465</v>
      </c>
      <c r="I221" s="77" t="s">
        <v>1324</v>
      </c>
      <c r="J221" s="78" t="s">
        <v>752</v>
      </c>
      <c r="K221" s="80" t="s">
        <v>753</v>
      </c>
      <c r="L221" s="79" t="s">
        <v>756</v>
      </c>
      <c r="M221" s="81" t="s">
        <v>829</v>
      </c>
      <c r="N221" s="77" t="s">
        <v>424</v>
      </c>
      <c r="P221" s="107"/>
      <c r="Q221" s="185"/>
    </row>
    <row r="222" spans="1:17" ht="89.25">
      <c r="A222" s="70">
        <v>316</v>
      </c>
      <c r="B222" s="71" t="s">
        <v>633</v>
      </c>
      <c r="C222" s="72" t="s">
        <v>634</v>
      </c>
      <c r="D222" s="73" t="s">
        <v>635</v>
      </c>
      <c r="E222" s="74">
        <v>7</v>
      </c>
      <c r="F222" s="75" t="s">
        <v>255</v>
      </c>
      <c r="G222" s="76">
        <v>144</v>
      </c>
      <c r="H222" s="108" t="s">
        <v>1342</v>
      </c>
      <c r="I222" s="77" t="s">
        <v>1396</v>
      </c>
      <c r="J222" s="78" t="s">
        <v>772</v>
      </c>
      <c r="K222" s="80" t="s">
        <v>773</v>
      </c>
      <c r="L222" s="80" t="s">
        <v>1359</v>
      </c>
      <c r="M222" s="81" t="s">
        <v>829</v>
      </c>
      <c r="N222" s="77" t="s">
        <v>424</v>
      </c>
      <c r="O222" s="82"/>
      <c r="P222" s="83" t="s">
        <v>230</v>
      </c>
      <c r="Q222" s="180"/>
    </row>
    <row r="223" spans="1:22" ht="51">
      <c r="A223" s="104">
        <v>237</v>
      </c>
      <c r="B223" s="85" t="s">
        <v>1239</v>
      </c>
      <c r="C223" s="86" t="s">
        <v>1240</v>
      </c>
      <c r="D223" s="87" t="s">
        <v>1241</v>
      </c>
      <c r="E223" s="105" t="s">
        <v>1128</v>
      </c>
      <c r="F223" s="106" t="s">
        <v>754</v>
      </c>
      <c r="G223" s="106" t="s">
        <v>755</v>
      </c>
      <c r="H223" s="105" t="s">
        <v>905</v>
      </c>
      <c r="I223" s="77" t="s">
        <v>1324</v>
      </c>
      <c r="J223" s="78" t="s">
        <v>1480</v>
      </c>
      <c r="K223" s="80" t="s">
        <v>973</v>
      </c>
      <c r="L223" s="79" t="s">
        <v>1172</v>
      </c>
      <c r="M223" s="81" t="s">
        <v>829</v>
      </c>
      <c r="N223" s="77" t="s">
        <v>424</v>
      </c>
      <c r="O223" s="84"/>
      <c r="P223" s="107"/>
      <c r="Q223" s="180"/>
      <c r="V223" s="24"/>
    </row>
    <row r="224" spans="1:22" s="84" customFormat="1" ht="25.5">
      <c r="A224" s="104">
        <v>238</v>
      </c>
      <c r="B224" s="85" t="s">
        <v>1239</v>
      </c>
      <c r="C224" s="86" t="s">
        <v>1240</v>
      </c>
      <c r="D224" s="87" t="s">
        <v>1241</v>
      </c>
      <c r="E224" s="105" t="s">
        <v>1128</v>
      </c>
      <c r="F224" s="106" t="s">
        <v>1481</v>
      </c>
      <c r="G224" s="106" t="s">
        <v>1482</v>
      </c>
      <c r="H224" s="105" t="s">
        <v>1449</v>
      </c>
      <c r="I224" s="77" t="s">
        <v>1324</v>
      </c>
      <c r="J224" s="78" t="s">
        <v>1483</v>
      </c>
      <c r="K224" s="80" t="s">
        <v>1484</v>
      </c>
      <c r="L224" s="79" t="s">
        <v>756</v>
      </c>
      <c r="M224" s="81" t="s">
        <v>829</v>
      </c>
      <c r="N224" s="77" t="s">
        <v>424</v>
      </c>
      <c r="P224" s="107"/>
      <c r="Q224" s="185"/>
      <c r="V224" s="120"/>
    </row>
    <row r="225" spans="1:21" s="69" customFormat="1" ht="38.25">
      <c r="A225" s="56">
        <v>239</v>
      </c>
      <c r="B225" s="57" t="s">
        <v>1239</v>
      </c>
      <c r="C225" s="58" t="s">
        <v>1240</v>
      </c>
      <c r="D225" s="59" t="s">
        <v>1241</v>
      </c>
      <c r="E225" s="60" t="s">
        <v>1128</v>
      </c>
      <c r="F225" s="61" t="s">
        <v>1485</v>
      </c>
      <c r="G225" s="61" t="s">
        <v>1486</v>
      </c>
      <c r="H225" s="60" t="s">
        <v>1449</v>
      </c>
      <c r="I225" s="62" t="s">
        <v>1308</v>
      </c>
      <c r="J225" s="63" t="s">
        <v>1487</v>
      </c>
      <c r="K225" s="64" t="s">
        <v>1137</v>
      </c>
      <c r="L225" s="65" t="s">
        <v>248</v>
      </c>
      <c r="M225" s="66" t="s">
        <v>734</v>
      </c>
      <c r="N225" s="62" t="s">
        <v>424</v>
      </c>
      <c r="O225" s="67"/>
      <c r="P225" s="68"/>
      <c r="Q225" s="180"/>
      <c r="R225" s="2"/>
      <c r="S225" s="2"/>
      <c r="T225" s="2"/>
      <c r="U225" s="2"/>
    </row>
    <row r="226" spans="1:21" s="69" customFormat="1" ht="38.25">
      <c r="A226" s="56">
        <v>242</v>
      </c>
      <c r="B226" s="57" t="s">
        <v>1239</v>
      </c>
      <c r="C226" s="58" t="s">
        <v>1240</v>
      </c>
      <c r="D226" s="59" t="s">
        <v>1241</v>
      </c>
      <c r="E226" s="60" t="s">
        <v>1128</v>
      </c>
      <c r="F226" s="61" t="s">
        <v>1485</v>
      </c>
      <c r="G226" s="61" t="s">
        <v>1486</v>
      </c>
      <c r="H226" s="60" t="s">
        <v>1449</v>
      </c>
      <c r="I226" s="62" t="s">
        <v>1396</v>
      </c>
      <c r="J226" s="63" t="s">
        <v>1487</v>
      </c>
      <c r="K226" s="64" t="s">
        <v>1137</v>
      </c>
      <c r="L226" s="65" t="s">
        <v>733</v>
      </c>
      <c r="M226" s="66" t="s">
        <v>734</v>
      </c>
      <c r="N226" s="62" t="s">
        <v>424</v>
      </c>
      <c r="O226" s="67"/>
      <c r="P226" s="68"/>
      <c r="Q226" s="180"/>
      <c r="R226" s="2"/>
      <c r="S226" s="2"/>
      <c r="T226" s="2"/>
      <c r="U226" s="2"/>
    </row>
    <row r="227" spans="1:17" s="84" customFormat="1" ht="38.25">
      <c r="A227" s="104">
        <v>240</v>
      </c>
      <c r="B227" s="85" t="s">
        <v>1239</v>
      </c>
      <c r="C227" s="86" t="s">
        <v>1240</v>
      </c>
      <c r="D227" s="87" t="s">
        <v>1241</v>
      </c>
      <c r="E227" s="105" t="s">
        <v>1128</v>
      </c>
      <c r="F227" s="106" t="s">
        <v>1138</v>
      </c>
      <c r="G227" s="106" t="s">
        <v>1139</v>
      </c>
      <c r="H227" s="105" t="s">
        <v>728</v>
      </c>
      <c r="I227" s="77" t="s">
        <v>1324</v>
      </c>
      <c r="J227" s="78" t="s">
        <v>1140</v>
      </c>
      <c r="K227" s="80" t="s">
        <v>1141</v>
      </c>
      <c r="L227" s="79" t="s">
        <v>1504</v>
      </c>
      <c r="M227" s="81" t="s">
        <v>829</v>
      </c>
      <c r="N227" s="77" t="s">
        <v>424</v>
      </c>
      <c r="P227" s="107"/>
      <c r="Q227" s="185"/>
    </row>
    <row r="228" spans="1:17" s="84" customFormat="1" ht="51">
      <c r="A228" s="104">
        <v>241</v>
      </c>
      <c r="B228" s="85" t="s">
        <v>1239</v>
      </c>
      <c r="C228" s="86" t="s">
        <v>1240</v>
      </c>
      <c r="D228" s="87" t="s">
        <v>1241</v>
      </c>
      <c r="E228" s="105" t="s">
        <v>1128</v>
      </c>
      <c r="F228" s="106" t="s">
        <v>1142</v>
      </c>
      <c r="G228" s="106" t="s">
        <v>1143</v>
      </c>
      <c r="H228" s="105" t="s">
        <v>1144</v>
      </c>
      <c r="I228" s="77" t="s">
        <v>1324</v>
      </c>
      <c r="J228" s="78" t="s">
        <v>1145</v>
      </c>
      <c r="K228" s="79" t="s">
        <v>973</v>
      </c>
      <c r="L228" s="79" t="s">
        <v>756</v>
      </c>
      <c r="M228" s="81" t="s">
        <v>829</v>
      </c>
      <c r="N228" s="77" t="s">
        <v>424</v>
      </c>
      <c r="P228" s="107"/>
      <c r="Q228" s="185"/>
    </row>
    <row r="229" spans="1:17" s="84" customFormat="1" ht="51">
      <c r="A229" s="83">
        <v>49</v>
      </c>
      <c r="B229" s="109" t="s">
        <v>1049</v>
      </c>
      <c r="C229" s="110" t="s">
        <v>757</v>
      </c>
      <c r="D229" s="111" t="s">
        <v>758</v>
      </c>
      <c r="E229" s="108">
        <v>7</v>
      </c>
      <c r="F229" s="108" t="s">
        <v>1309</v>
      </c>
      <c r="G229" s="108">
        <v>155</v>
      </c>
      <c r="H229" s="108" t="s">
        <v>1011</v>
      </c>
      <c r="I229" s="83" t="s">
        <v>1308</v>
      </c>
      <c r="J229" s="112" t="s">
        <v>1012</v>
      </c>
      <c r="K229" s="79"/>
      <c r="L229" s="79" t="s">
        <v>256</v>
      </c>
      <c r="M229" s="81" t="s">
        <v>829</v>
      </c>
      <c r="N229" s="77" t="s">
        <v>424</v>
      </c>
      <c r="P229" s="83"/>
      <c r="Q229" s="185"/>
    </row>
    <row r="230" spans="1:17" s="84" customFormat="1" ht="25.5">
      <c r="A230" s="70">
        <v>111</v>
      </c>
      <c r="B230" s="71" t="s">
        <v>1317</v>
      </c>
      <c r="C230" s="72" t="s">
        <v>1315</v>
      </c>
      <c r="D230" s="73" t="s">
        <v>1316</v>
      </c>
      <c r="E230" s="74">
        <v>7</v>
      </c>
      <c r="F230" s="88" t="s">
        <v>311</v>
      </c>
      <c r="G230" s="76">
        <v>155</v>
      </c>
      <c r="H230" s="108">
        <v>9</v>
      </c>
      <c r="I230" s="77" t="s">
        <v>1324</v>
      </c>
      <c r="J230" s="78" t="s">
        <v>312</v>
      </c>
      <c r="K230" s="79"/>
      <c r="L230" s="80" t="s">
        <v>756</v>
      </c>
      <c r="M230" s="81" t="s">
        <v>829</v>
      </c>
      <c r="N230" s="77" t="s">
        <v>424</v>
      </c>
      <c r="O230" s="82"/>
      <c r="P230" s="83"/>
      <c r="Q230" s="185"/>
    </row>
    <row r="231" spans="1:17" ht="12.75">
      <c r="A231" s="70">
        <v>112</v>
      </c>
      <c r="B231" s="71" t="s">
        <v>1317</v>
      </c>
      <c r="C231" s="72" t="s">
        <v>1315</v>
      </c>
      <c r="D231" s="73" t="s">
        <v>1316</v>
      </c>
      <c r="E231" s="74">
        <v>7</v>
      </c>
      <c r="F231" s="88" t="s">
        <v>1309</v>
      </c>
      <c r="G231" s="76">
        <v>155</v>
      </c>
      <c r="H231" s="108">
        <v>48</v>
      </c>
      <c r="I231" s="77" t="s">
        <v>1324</v>
      </c>
      <c r="J231" s="78" t="s">
        <v>313</v>
      </c>
      <c r="K231" s="128"/>
      <c r="L231" s="80" t="s">
        <v>756</v>
      </c>
      <c r="M231" s="81" t="s">
        <v>829</v>
      </c>
      <c r="N231" s="77" t="s">
        <v>424</v>
      </c>
      <c r="O231" s="90"/>
      <c r="P231" s="83"/>
      <c r="Q231" s="180"/>
    </row>
    <row r="232" spans="1:21" s="69" customFormat="1" ht="12.75">
      <c r="A232" s="70">
        <v>113</v>
      </c>
      <c r="B232" s="71" t="s">
        <v>1317</v>
      </c>
      <c r="C232" s="72" t="s">
        <v>1315</v>
      </c>
      <c r="D232" s="73" t="s">
        <v>1316</v>
      </c>
      <c r="E232" s="74">
        <v>7</v>
      </c>
      <c r="F232" s="88" t="s">
        <v>1309</v>
      </c>
      <c r="G232" s="76">
        <v>155</v>
      </c>
      <c r="H232" s="108">
        <v>51</v>
      </c>
      <c r="I232" s="77" t="s">
        <v>1308</v>
      </c>
      <c r="J232" s="78" t="s">
        <v>314</v>
      </c>
      <c r="K232" s="79"/>
      <c r="L232" s="80" t="s">
        <v>1082</v>
      </c>
      <c r="M232" s="81" t="s">
        <v>829</v>
      </c>
      <c r="N232" s="77" t="s">
        <v>424</v>
      </c>
      <c r="O232" s="90"/>
      <c r="P232" s="83"/>
      <c r="Q232" s="180"/>
      <c r="R232" s="2"/>
      <c r="S232" s="2"/>
      <c r="T232" s="2"/>
      <c r="U232" s="2"/>
    </row>
    <row r="233" spans="1:17" s="84" customFormat="1" ht="51">
      <c r="A233" s="70">
        <v>317</v>
      </c>
      <c r="B233" s="71" t="s">
        <v>633</v>
      </c>
      <c r="C233" s="72" t="s">
        <v>634</v>
      </c>
      <c r="D233" s="73" t="s">
        <v>635</v>
      </c>
      <c r="E233" s="74">
        <v>7</v>
      </c>
      <c r="F233" s="75" t="s">
        <v>774</v>
      </c>
      <c r="G233" s="76">
        <v>155</v>
      </c>
      <c r="H233" s="108" t="s">
        <v>311</v>
      </c>
      <c r="I233" s="77" t="s">
        <v>1324</v>
      </c>
      <c r="J233" s="78" t="s">
        <v>775</v>
      </c>
      <c r="K233" s="79" t="s">
        <v>776</v>
      </c>
      <c r="L233" s="80" t="s">
        <v>1171</v>
      </c>
      <c r="M233" s="81" t="s">
        <v>829</v>
      </c>
      <c r="N233" s="77" t="s">
        <v>424</v>
      </c>
      <c r="O233" s="90"/>
      <c r="P233" s="83" t="s">
        <v>230</v>
      </c>
      <c r="Q233" s="185"/>
    </row>
    <row r="234" spans="1:17" s="84" customFormat="1" ht="63.75">
      <c r="A234" s="70">
        <v>318</v>
      </c>
      <c r="B234" s="71" t="s">
        <v>633</v>
      </c>
      <c r="C234" s="72" t="s">
        <v>634</v>
      </c>
      <c r="D234" s="73" t="s">
        <v>635</v>
      </c>
      <c r="E234" s="74">
        <v>7</v>
      </c>
      <c r="F234" s="75" t="s">
        <v>1309</v>
      </c>
      <c r="G234" s="76">
        <v>155</v>
      </c>
      <c r="H234" s="74">
        <v>44</v>
      </c>
      <c r="I234" s="77" t="s">
        <v>1324</v>
      </c>
      <c r="J234" s="78" t="s">
        <v>765</v>
      </c>
      <c r="K234" s="79" t="s">
        <v>766</v>
      </c>
      <c r="L234" s="80" t="s">
        <v>756</v>
      </c>
      <c r="M234" s="81" t="s">
        <v>829</v>
      </c>
      <c r="N234" s="77" t="s">
        <v>424</v>
      </c>
      <c r="O234" s="82"/>
      <c r="P234" s="83" t="s">
        <v>230</v>
      </c>
      <c r="Q234" s="185"/>
    </row>
    <row r="235" spans="1:22" s="69" customFormat="1" ht="51">
      <c r="A235" s="70">
        <v>319</v>
      </c>
      <c r="B235" s="71" t="s">
        <v>633</v>
      </c>
      <c r="C235" s="72" t="s">
        <v>634</v>
      </c>
      <c r="D235" s="73" t="s">
        <v>635</v>
      </c>
      <c r="E235" s="74">
        <v>7</v>
      </c>
      <c r="F235" s="75" t="s">
        <v>1309</v>
      </c>
      <c r="G235" s="76">
        <v>155</v>
      </c>
      <c r="H235" s="108">
        <v>48</v>
      </c>
      <c r="I235" s="77" t="s">
        <v>1308</v>
      </c>
      <c r="J235" s="78" t="s">
        <v>767</v>
      </c>
      <c r="K235" s="79" t="s">
        <v>768</v>
      </c>
      <c r="L235" s="80" t="s">
        <v>1081</v>
      </c>
      <c r="M235" s="81" t="s">
        <v>829</v>
      </c>
      <c r="N235" s="77" t="s">
        <v>424</v>
      </c>
      <c r="O235" s="90"/>
      <c r="P235" s="83" t="s">
        <v>230</v>
      </c>
      <c r="Q235" s="180"/>
      <c r="R235" s="2"/>
      <c r="S235" s="2"/>
      <c r="T235" s="2"/>
      <c r="U235" s="2"/>
      <c r="V235" s="181"/>
    </row>
    <row r="236" spans="1:22" s="69" customFormat="1" ht="76.5">
      <c r="A236" s="70">
        <v>320</v>
      </c>
      <c r="B236" s="71" t="s">
        <v>633</v>
      </c>
      <c r="C236" s="72" t="s">
        <v>634</v>
      </c>
      <c r="D236" s="73" t="s">
        <v>635</v>
      </c>
      <c r="E236" s="74">
        <v>7</v>
      </c>
      <c r="F236" s="75" t="s">
        <v>1309</v>
      </c>
      <c r="G236" s="76">
        <v>155</v>
      </c>
      <c r="H236" s="108">
        <v>51</v>
      </c>
      <c r="I236" s="77" t="s">
        <v>1308</v>
      </c>
      <c r="J236" s="78" t="s">
        <v>769</v>
      </c>
      <c r="K236" s="80" t="s">
        <v>770</v>
      </c>
      <c r="L236" s="80" t="s">
        <v>1082</v>
      </c>
      <c r="M236" s="81" t="s">
        <v>829</v>
      </c>
      <c r="N236" s="77" t="s">
        <v>424</v>
      </c>
      <c r="O236" s="82"/>
      <c r="P236" s="83" t="s">
        <v>230</v>
      </c>
      <c r="Q236" s="180"/>
      <c r="R236" s="2"/>
      <c r="S236" s="2"/>
      <c r="T236" s="2"/>
      <c r="U236" s="2"/>
      <c r="V236" s="181"/>
    </row>
    <row r="237" spans="1:22" s="84" customFormat="1" ht="12.75">
      <c r="A237" s="70">
        <v>114</v>
      </c>
      <c r="B237" s="71" t="s">
        <v>1317</v>
      </c>
      <c r="C237" s="72" t="s">
        <v>1315</v>
      </c>
      <c r="D237" s="73" t="s">
        <v>1316</v>
      </c>
      <c r="E237" s="74">
        <v>7</v>
      </c>
      <c r="F237" s="88" t="s">
        <v>315</v>
      </c>
      <c r="G237" s="76">
        <v>156</v>
      </c>
      <c r="H237" s="108" t="s">
        <v>316</v>
      </c>
      <c r="I237" s="77" t="s">
        <v>1324</v>
      </c>
      <c r="J237" s="78" t="s">
        <v>317</v>
      </c>
      <c r="K237" s="128"/>
      <c r="L237" s="80" t="s">
        <v>40</v>
      </c>
      <c r="M237" s="81" t="s">
        <v>829</v>
      </c>
      <c r="N237" s="77" t="s">
        <v>424</v>
      </c>
      <c r="O237" s="82"/>
      <c r="P237" s="83"/>
      <c r="Q237" s="185"/>
      <c r="V237" s="120"/>
    </row>
    <row r="238" spans="1:22" s="69" customFormat="1" ht="51">
      <c r="A238" s="104">
        <v>244</v>
      </c>
      <c r="B238" s="85" t="s">
        <v>1239</v>
      </c>
      <c r="C238" s="86" t="s">
        <v>1240</v>
      </c>
      <c r="D238" s="87" t="s">
        <v>1241</v>
      </c>
      <c r="E238" s="105" t="s">
        <v>1128</v>
      </c>
      <c r="F238" s="106" t="s">
        <v>1309</v>
      </c>
      <c r="G238" s="106" t="s">
        <v>701</v>
      </c>
      <c r="H238" s="105" t="s">
        <v>905</v>
      </c>
      <c r="I238" s="77" t="s">
        <v>1308</v>
      </c>
      <c r="J238" s="78" t="s">
        <v>702</v>
      </c>
      <c r="K238" s="79" t="s">
        <v>703</v>
      </c>
      <c r="L238" s="79" t="s">
        <v>257</v>
      </c>
      <c r="M238" s="81" t="s">
        <v>829</v>
      </c>
      <c r="N238" s="77" t="s">
        <v>424</v>
      </c>
      <c r="O238" s="84"/>
      <c r="P238" s="107"/>
      <c r="Q238" s="180"/>
      <c r="R238" s="2"/>
      <c r="S238" s="2"/>
      <c r="T238" s="2"/>
      <c r="U238" s="2"/>
      <c r="V238" s="181"/>
    </row>
    <row r="239" spans="1:22" s="84" customFormat="1" ht="51">
      <c r="A239" s="104">
        <v>245</v>
      </c>
      <c r="B239" s="85" t="s">
        <v>1239</v>
      </c>
      <c r="C239" s="86" t="s">
        <v>1240</v>
      </c>
      <c r="D239" s="87" t="s">
        <v>1241</v>
      </c>
      <c r="E239" s="105" t="s">
        <v>1128</v>
      </c>
      <c r="F239" s="106" t="s">
        <v>1309</v>
      </c>
      <c r="G239" s="106" t="s">
        <v>701</v>
      </c>
      <c r="H239" s="105" t="s">
        <v>937</v>
      </c>
      <c r="I239" s="77" t="s">
        <v>1324</v>
      </c>
      <c r="J239" s="78" t="s">
        <v>704</v>
      </c>
      <c r="K239" s="79" t="s">
        <v>705</v>
      </c>
      <c r="L239" s="79" t="s">
        <v>1353</v>
      </c>
      <c r="M239" s="81" t="s">
        <v>829</v>
      </c>
      <c r="N239" s="77" t="s">
        <v>424</v>
      </c>
      <c r="P239" s="107"/>
      <c r="Q239" s="185"/>
      <c r="V239" s="120"/>
    </row>
    <row r="240" spans="1:22" s="84" customFormat="1" ht="63.75">
      <c r="A240" s="70">
        <v>321</v>
      </c>
      <c r="B240" s="71" t="s">
        <v>633</v>
      </c>
      <c r="C240" s="72" t="s">
        <v>634</v>
      </c>
      <c r="D240" s="73" t="s">
        <v>635</v>
      </c>
      <c r="E240" s="74">
        <v>7</v>
      </c>
      <c r="F240" s="75" t="s">
        <v>1309</v>
      </c>
      <c r="G240" s="88">
        <v>156</v>
      </c>
      <c r="H240" s="108" t="s">
        <v>315</v>
      </c>
      <c r="I240" s="77" t="s">
        <v>1324</v>
      </c>
      <c r="J240" s="78" t="s">
        <v>771</v>
      </c>
      <c r="K240" s="79" t="s">
        <v>284</v>
      </c>
      <c r="L240" s="80" t="s">
        <v>569</v>
      </c>
      <c r="M240" s="81" t="s">
        <v>829</v>
      </c>
      <c r="N240" s="77" t="s">
        <v>424</v>
      </c>
      <c r="O240" s="90"/>
      <c r="P240" s="83" t="s">
        <v>230</v>
      </c>
      <c r="Q240" s="185"/>
      <c r="V240" s="120"/>
    </row>
    <row r="241" spans="1:22" s="84" customFormat="1" ht="38.25">
      <c r="A241" s="70">
        <v>322</v>
      </c>
      <c r="B241" s="71" t="s">
        <v>633</v>
      </c>
      <c r="C241" s="72" t="s">
        <v>634</v>
      </c>
      <c r="D241" s="73" t="s">
        <v>635</v>
      </c>
      <c r="E241" s="74">
        <v>7</v>
      </c>
      <c r="F241" s="75" t="s">
        <v>1309</v>
      </c>
      <c r="G241" s="76">
        <v>156</v>
      </c>
      <c r="H241" s="108" t="s">
        <v>315</v>
      </c>
      <c r="I241" s="77" t="s">
        <v>1308</v>
      </c>
      <c r="J241" s="78" t="s">
        <v>285</v>
      </c>
      <c r="K241" s="79" t="s">
        <v>286</v>
      </c>
      <c r="L241" s="80" t="s">
        <v>1354</v>
      </c>
      <c r="M241" s="81" t="s">
        <v>829</v>
      </c>
      <c r="N241" s="77" t="s">
        <v>424</v>
      </c>
      <c r="O241" s="90"/>
      <c r="P241" s="83" t="s">
        <v>230</v>
      </c>
      <c r="Q241" s="180"/>
      <c r="R241" s="2"/>
      <c r="S241" s="2"/>
      <c r="T241" s="2"/>
      <c r="U241" s="2"/>
      <c r="V241" s="120"/>
    </row>
    <row r="242" spans="1:17" s="84" customFormat="1" ht="38.25">
      <c r="A242" s="70">
        <v>323</v>
      </c>
      <c r="B242" s="71" t="s">
        <v>633</v>
      </c>
      <c r="C242" s="72" t="s">
        <v>634</v>
      </c>
      <c r="D242" s="73" t="s">
        <v>635</v>
      </c>
      <c r="E242" s="74">
        <v>7</v>
      </c>
      <c r="F242" s="75" t="s">
        <v>1309</v>
      </c>
      <c r="G242" s="76">
        <v>156</v>
      </c>
      <c r="H242" s="108" t="s">
        <v>315</v>
      </c>
      <c r="I242" s="77" t="s">
        <v>1308</v>
      </c>
      <c r="J242" s="78" t="s">
        <v>287</v>
      </c>
      <c r="K242" s="79" t="s">
        <v>288</v>
      </c>
      <c r="L242" s="80" t="s">
        <v>756</v>
      </c>
      <c r="M242" s="81" t="s">
        <v>829</v>
      </c>
      <c r="N242" s="77" t="s">
        <v>424</v>
      </c>
      <c r="O242" s="90"/>
      <c r="P242" s="83" t="s">
        <v>230</v>
      </c>
      <c r="Q242" s="185"/>
    </row>
    <row r="243" spans="1:22" s="84" customFormat="1" ht="102">
      <c r="A243" s="70">
        <v>324</v>
      </c>
      <c r="B243" s="71" t="s">
        <v>633</v>
      </c>
      <c r="C243" s="72" t="s">
        <v>634</v>
      </c>
      <c r="D243" s="73" t="s">
        <v>635</v>
      </c>
      <c r="E243" s="74">
        <v>7</v>
      </c>
      <c r="F243" s="75" t="s">
        <v>1309</v>
      </c>
      <c r="G243" s="76">
        <v>156</v>
      </c>
      <c r="H243" s="108" t="s">
        <v>315</v>
      </c>
      <c r="I243" s="77" t="s">
        <v>1324</v>
      </c>
      <c r="J243" s="78" t="s">
        <v>289</v>
      </c>
      <c r="K243" s="79" t="s">
        <v>1242</v>
      </c>
      <c r="L243" s="79" t="s">
        <v>864</v>
      </c>
      <c r="M243" s="81" t="s">
        <v>829</v>
      </c>
      <c r="N243" s="77" t="s">
        <v>424</v>
      </c>
      <c r="O243" s="90"/>
      <c r="P243" s="83" t="s">
        <v>230</v>
      </c>
      <c r="Q243" s="185"/>
      <c r="V243" s="120"/>
    </row>
    <row r="244" spans="1:17" s="84" customFormat="1" ht="25.5">
      <c r="A244" s="70">
        <v>115</v>
      </c>
      <c r="B244" s="71" t="s">
        <v>1317</v>
      </c>
      <c r="C244" s="72" t="s">
        <v>1315</v>
      </c>
      <c r="D244" s="73" t="s">
        <v>1316</v>
      </c>
      <c r="E244" s="74">
        <v>7</v>
      </c>
      <c r="F244" s="88" t="s">
        <v>315</v>
      </c>
      <c r="G244" s="88">
        <v>157</v>
      </c>
      <c r="H244" s="105" t="s">
        <v>318</v>
      </c>
      <c r="I244" s="77" t="s">
        <v>1324</v>
      </c>
      <c r="J244" s="78" t="s">
        <v>939</v>
      </c>
      <c r="K244" s="79"/>
      <c r="L244" s="80" t="s">
        <v>587</v>
      </c>
      <c r="M244" s="81" t="s">
        <v>829</v>
      </c>
      <c r="N244" s="77" t="s">
        <v>424</v>
      </c>
      <c r="O244" s="90"/>
      <c r="P244" s="83"/>
      <c r="Q244" s="185"/>
    </row>
    <row r="245" spans="1:21" s="84" customFormat="1" ht="25.5">
      <c r="A245" s="70">
        <v>116</v>
      </c>
      <c r="B245" s="71" t="s">
        <v>1317</v>
      </c>
      <c r="C245" s="72" t="s">
        <v>1315</v>
      </c>
      <c r="D245" s="73" t="s">
        <v>1316</v>
      </c>
      <c r="E245" s="74">
        <v>7</v>
      </c>
      <c r="F245" s="88" t="s">
        <v>315</v>
      </c>
      <c r="G245" s="88">
        <v>157</v>
      </c>
      <c r="H245" s="108">
        <v>21</v>
      </c>
      <c r="I245" s="77" t="s">
        <v>1324</v>
      </c>
      <c r="J245" s="78" t="s">
        <v>940</v>
      </c>
      <c r="K245" s="79"/>
      <c r="L245" s="79" t="s">
        <v>259</v>
      </c>
      <c r="M245" s="81" t="s">
        <v>829</v>
      </c>
      <c r="N245" s="77" t="s">
        <v>424</v>
      </c>
      <c r="O245" s="90"/>
      <c r="P245" s="83"/>
      <c r="Q245" s="180"/>
      <c r="R245" s="2"/>
      <c r="S245" s="2"/>
      <c r="T245" s="2"/>
      <c r="U245" s="2"/>
    </row>
    <row r="246" spans="1:17" s="84" customFormat="1" ht="25.5">
      <c r="A246" s="104">
        <v>246</v>
      </c>
      <c r="B246" s="85" t="s">
        <v>1239</v>
      </c>
      <c r="C246" s="86" t="s">
        <v>1240</v>
      </c>
      <c r="D246" s="87" t="s">
        <v>1241</v>
      </c>
      <c r="E246" s="105" t="s">
        <v>1128</v>
      </c>
      <c r="F246" s="106" t="s">
        <v>1309</v>
      </c>
      <c r="G246" s="106" t="s">
        <v>706</v>
      </c>
      <c r="H246" s="105" t="s">
        <v>731</v>
      </c>
      <c r="I246" s="77" t="s">
        <v>1324</v>
      </c>
      <c r="J246" s="78" t="s">
        <v>707</v>
      </c>
      <c r="K246" s="80" t="s">
        <v>708</v>
      </c>
      <c r="L246" s="79" t="s">
        <v>259</v>
      </c>
      <c r="M246" s="81" t="s">
        <v>829</v>
      </c>
      <c r="N246" s="77" t="s">
        <v>424</v>
      </c>
      <c r="P246" s="107"/>
      <c r="Q246" s="185"/>
    </row>
    <row r="247" spans="1:17" s="84" customFormat="1" ht="51">
      <c r="A247" s="104">
        <v>247</v>
      </c>
      <c r="B247" s="85" t="s">
        <v>1239</v>
      </c>
      <c r="C247" s="86" t="s">
        <v>1240</v>
      </c>
      <c r="D247" s="87" t="s">
        <v>1241</v>
      </c>
      <c r="E247" s="105" t="s">
        <v>1128</v>
      </c>
      <c r="F247" s="106" t="s">
        <v>1309</v>
      </c>
      <c r="G247" s="106" t="s">
        <v>706</v>
      </c>
      <c r="H247" s="105" t="s">
        <v>709</v>
      </c>
      <c r="I247" s="77" t="s">
        <v>1308</v>
      </c>
      <c r="J247" s="78" t="s">
        <v>710</v>
      </c>
      <c r="K247" s="80" t="s">
        <v>711</v>
      </c>
      <c r="L247" s="79" t="s">
        <v>249</v>
      </c>
      <c r="M247" s="81" t="s">
        <v>829</v>
      </c>
      <c r="N247" s="77" t="s">
        <v>424</v>
      </c>
      <c r="P247" s="107"/>
      <c r="Q247" s="185"/>
    </row>
    <row r="248" spans="1:21" s="84" customFormat="1" ht="51">
      <c r="A248" s="70">
        <v>327</v>
      </c>
      <c r="B248" s="71" t="s">
        <v>633</v>
      </c>
      <c r="C248" s="72" t="s">
        <v>634</v>
      </c>
      <c r="D248" s="73" t="s">
        <v>635</v>
      </c>
      <c r="E248" s="74">
        <v>7</v>
      </c>
      <c r="F248" s="75" t="s">
        <v>1309</v>
      </c>
      <c r="G248" s="76">
        <v>157</v>
      </c>
      <c r="H248" s="75" t="s">
        <v>315</v>
      </c>
      <c r="I248" s="77" t="s">
        <v>1308</v>
      </c>
      <c r="J248" s="78" t="s">
        <v>873</v>
      </c>
      <c r="K248" s="79" t="s">
        <v>975</v>
      </c>
      <c r="L248" s="79" t="s">
        <v>756</v>
      </c>
      <c r="M248" s="81" t="s">
        <v>829</v>
      </c>
      <c r="N248" s="77" t="s">
        <v>424</v>
      </c>
      <c r="O248" s="90"/>
      <c r="P248" s="83" t="s">
        <v>230</v>
      </c>
      <c r="Q248" s="180"/>
      <c r="R248" s="2"/>
      <c r="S248" s="2"/>
      <c r="T248" s="2"/>
      <c r="U248" s="2"/>
    </row>
    <row r="249" spans="1:21" s="69" customFormat="1" ht="51">
      <c r="A249" s="70">
        <v>117</v>
      </c>
      <c r="B249" s="71" t="s">
        <v>1317</v>
      </c>
      <c r="C249" s="72" t="s">
        <v>1315</v>
      </c>
      <c r="D249" s="73" t="s">
        <v>1316</v>
      </c>
      <c r="E249" s="74">
        <v>7</v>
      </c>
      <c r="F249" s="88" t="s">
        <v>315</v>
      </c>
      <c r="G249" s="76">
        <v>158</v>
      </c>
      <c r="H249" s="108" t="s">
        <v>1006</v>
      </c>
      <c r="I249" s="77" t="s">
        <v>1324</v>
      </c>
      <c r="J249" s="78" t="s">
        <v>450</v>
      </c>
      <c r="K249" s="79"/>
      <c r="L249" s="79" t="s">
        <v>864</v>
      </c>
      <c r="M249" s="81" t="s">
        <v>829</v>
      </c>
      <c r="N249" s="77" t="s">
        <v>424</v>
      </c>
      <c r="O249" s="90"/>
      <c r="P249" s="83"/>
      <c r="Q249" s="180"/>
      <c r="R249" s="2"/>
      <c r="S249" s="2"/>
      <c r="T249" s="2"/>
      <c r="U249" s="2"/>
    </row>
    <row r="250" spans="1:21" s="84" customFormat="1" ht="38.25">
      <c r="A250" s="70">
        <v>118</v>
      </c>
      <c r="B250" s="71" t="s">
        <v>1317</v>
      </c>
      <c r="C250" s="72" t="s">
        <v>1315</v>
      </c>
      <c r="D250" s="73" t="s">
        <v>1316</v>
      </c>
      <c r="E250" s="74">
        <v>7</v>
      </c>
      <c r="F250" s="88" t="s">
        <v>315</v>
      </c>
      <c r="G250" s="76">
        <v>158</v>
      </c>
      <c r="H250" s="108">
        <v>21</v>
      </c>
      <c r="I250" s="77" t="s">
        <v>1324</v>
      </c>
      <c r="J250" s="78" t="s">
        <v>941</v>
      </c>
      <c r="K250" s="128"/>
      <c r="L250" s="79" t="s">
        <v>591</v>
      </c>
      <c r="M250" s="81" t="s">
        <v>829</v>
      </c>
      <c r="N250" s="77" t="s">
        <v>424</v>
      </c>
      <c r="O250" s="90"/>
      <c r="P250" s="83"/>
      <c r="Q250" s="180"/>
      <c r="R250" s="2"/>
      <c r="S250" s="2"/>
      <c r="T250" s="2"/>
      <c r="U250" s="2"/>
    </row>
    <row r="251" spans="1:21" s="84" customFormat="1" ht="38.25">
      <c r="A251" s="104">
        <v>248</v>
      </c>
      <c r="B251" s="85" t="s">
        <v>1239</v>
      </c>
      <c r="C251" s="86" t="s">
        <v>1240</v>
      </c>
      <c r="D251" s="87" t="s">
        <v>1241</v>
      </c>
      <c r="E251" s="105" t="s">
        <v>1128</v>
      </c>
      <c r="F251" s="106" t="s">
        <v>1309</v>
      </c>
      <c r="G251" s="106" t="s">
        <v>712</v>
      </c>
      <c r="H251" s="105" t="s">
        <v>937</v>
      </c>
      <c r="I251" s="77" t="s">
        <v>1308</v>
      </c>
      <c r="J251" s="78" t="s">
        <v>713</v>
      </c>
      <c r="K251" s="80" t="s">
        <v>714</v>
      </c>
      <c r="L251" s="79" t="s">
        <v>250</v>
      </c>
      <c r="M251" s="81" t="s">
        <v>829</v>
      </c>
      <c r="N251" s="77" t="s">
        <v>424</v>
      </c>
      <c r="P251" s="107"/>
      <c r="Q251" s="180"/>
      <c r="R251" s="2"/>
      <c r="S251" s="2"/>
      <c r="T251" s="2"/>
      <c r="U251" s="2"/>
    </row>
    <row r="252" spans="1:21" s="84" customFormat="1" ht="63.75">
      <c r="A252" s="70">
        <v>325</v>
      </c>
      <c r="B252" s="71" t="s">
        <v>633</v>
      </c>
      <c r="C252" s="72" t="s">
        <v>634</v>
      </c>
      <c r="D252" s="73" t="s">
        <v>635</v>
      </c>
      <c r="E252" s="74">
        <v>7</v>
      </c>
      <c r="F252" s="75" t="s">
        <v>1309</v>
      </c>
      <c r="G252" s="76">
        <v>158</v>
      </c>
      <c r="H252" s="108" t="s">
        <v>315</v>
      </c>
      <c r="I252" s="77" t="s">
        <v>1308</v>
      </c>
      <c r="J252" s="78" t="s">
        <v>1243</v>
      </c>
      <c r="K252" s="79" t="s">
        <v>1244</v>
      </c>
      <c r="L252" s="80" t="s">
        <v>1356</v>
      </c>
      <c r="M252" s="81" t="s">
        <v>829</v>
      </c>
      <c r="N252" s="77" t="s">
        <v>424</v>
      </c>
      <c r="O252" s="82"/>
      <c r="P252" s="83" t="s">
        <v>230</v>
      </c>
      <c r="Q252" s="180"/>
      <c r="R252" s="2"/>
      <c r="S252" s="2"/>
      <c r="T252" s="2"/>
      <c r="U252" s="2"/>
    </row>
    <row r="253" spans="1:17" s="84" customFormat="1" ht="89.25">
      <c r="A253" s="121">
        <v>383</v>
      </c>
      <c r="B253" s="57" t="s">
        <v>428</v>
      </c>
      <c r="C253" s="58" t="s">
        <v>429</v>
      </c>
      <c r="D253" s="59" t="s">
        <v>430</v>
      </c>
      <c r="E253" s="123">
        <v>7</v>
      </c>
      <c r="F253" s="174" t="s">
        <v>1309</v>
      </c>
      <c r="G253" s="175">
        <v>158</v>
      </c>
      <c r="H253" s="123">
        <v>29</v>
      </c>
      <c r="I253" s="62" t="s">
        <v>1308</v>
      </c>
      <c r="J253" s="63" t="s">
        <v>1222</v>
      </c>
      <c r="K253" s="64" t="s">
        <v>1223</v>
      </c>
      <c r="L253" s="65" t="s">
        <v>733</v>
      </c>
      <c r="M253" s="66" t="s">
        <v>734</v>
      </c>
      <c r="N253" s="62" t="s">
        <v>424</v>
      </c>
      <c r="O253" s="67"/>
      <c r="P253" s="113" t="s">
        <v>230</v>
      </c>
      <c r="Q253" s="185"/>
    </row>
    <row r="254" spans="1:21" s="69" customFormat="1" ht="38.25">
      <c r="A254" s="104">
        <v>249</v>
      </c>
      <c r="B254" s="85" t="s">
        <v>1239</v>
      </c>
      <c r="C254" s="86" t="s">
        <v>1240</v>
      </c>
      <c r="D254" s="87" t="s">
        <v>1241</v>
      </c>
      <c r="E254" s="105" t="s">
        <v>1128</v>
      </c>
      <c r="F254" s="106" t="s">
        <v>1309</v>
      </c>
      <c r="G254" s="106" t="s">
        <v>715</v>
      </c>
      <c r="H254" s="105" t="s">
        <v>921</v>
      </c>
      <c r="I254" s="77" t="s">
        <v>1308</v>
      </c>
      <c r="J254" s="78" t="s">
        <v>662</v>
      </c>
      <c r="K254" s="80" t="s">
        <v>714</v>
      </c>
      <c r="L254" s="79" t="s">
        <v>955</v>
      </c>
      <c r="M254" s="81" t="s">
        <v>829</v>
      </c>
      <c r="N254" s="77" t="s">
        <v>424</v>
      </c>
      <c r="O254" s="84"/>
      <c r="P254" s="107"/>
      <c r="Q254" s="180"/>
      <c r="R254" s="2"/>
      <c r="S254" s="2"/>
      <c r="T254" s="2"/>
      <c r="U254" s="2"/>
    </row>
    <row r="255" spans="1:22" s="69" customFormat="1" ht="140.25">
      <c r="A255" s="70">
        <v>326</v>
      </c>
      <c r="B255" s="71" t="s">
        <v>633</v>
      </c>
      <c r="C255" s="72" t="s">
        <v>634</v>
      </c>
      <c r="D255" s="73" t="s">
        <v>635</v>
      </c>
      <c r="E255" s="74">
        <v>7</v>
      </c>
      <c r="F255" s="75" t="s">
        <v>1309</v>
      </c>
      <c r="G255" s="76">
        <v>159</v>
      </c>
      <c r="H255" s="108" t="s">
        <v>315</v>
      </c>
      <c r="I255" s="77" t="s">
        <v>1324</v>
      </c>
      <c r="J255" s="78" t="s">
        <v>273</v>
      </c>
      <c r="K255" s="79" t="s">
        <v>872</v>
      </c>
      <c r="L255" s="80" t="s">
        <v>588</v>
      </c>
      <c r="M255" s="81" t="s">
        <v>829</v>
      </c>
      <c r="N255" s="77" t="s">
        <v>424</v>
      </c>
      <c r="O255" s="82"/>
      <c r="P255" s="83" t="s">
        <v>230</v>
      </c>
      <c r="Q255" s="180"/>
      <c r="R255" s="2"/>
      <c r="S255" s="2"/>
      <c r="T255" s="2"/>
      <c r="U255" s="2"/>
      <c r="V255" s="181"/>
    </row>
    <row r="256" spans="1:21" s="69" customFormat="1" ht="76.5">
      <c r="A256" s="83">
        <v>50</v>
      </c>
      <c r="B256" s="109" t="s">
        <v>1049</v>
      </c>
      <c r="C256" s="110" t="s">
        <v>757</v>
      </c>
      <c r="D256" s="111" t="s">
        <v>758</v>
      </c>
      <c r="E256" s="108">
        <v>7</v>
      </c>
      <c r="F256" s="108" t="s">
        <v>315</v>
      </c>
      <c r="G256" s="108">
        <v>160</v>
      </c>
      <c r="H256" s="108"/>
      <c r="I256" s="83" t="s">
        <v>1308</v>
      </c>
      <c r="J256" s="112" t="s">
        <v>1013</v>
      </c>
      <c r="K256" s="79"/>
      <c r="L256" s="79" t="s">
        <v>1478</v>
      </c>
      <c r="M256" s="81" t="s">
        <v>829</v>
      </c>
      <c r="N256" s="77" t="s">
        <v>424</v>
      </c>
      <c r="O256" s="84"/>
      <c r="P256" s="83"/>
      <c r="Q256" s="180"/>
      <c r="R256" s="2"/>
      <c r="S256" s="2"/>
      <c r="T256" s="2"/>
      <c r="U256" s="2"/>
    </row>
    <row r="257" spans="1:21" s="69" customFormat="1" ht="127.5">
      <c r="A257" s="83">
        <v>52</v>
      </c>
      <c r="B257" s="109" t="s">
        <v>1049</v>
      </c>
      <c r="C257" s="110" t="s">
        <v>757</v>
      </c>
      <c r="D257" s="111" t="s">
        <v>758</v>
      </c>
      <c r="E257" s="108">
        <v>7</v>
      </c>
      <c r="F257" s="108" t="s">
        <v>1016</v>
      </c>
      <c r="G257" s="108">
        <v>160</v>
      </c>
      <c r="H257" s="108" t="s">
        <v>1017</v>
      </c>
      <c r="I257" s="83" t="s">
        <v>1396</v>
      </c>
      <c r="J257" s="112" t="s">
        <v>1018</v>
      </c>
      <c r="K257" s="79"/>
      <c r="L257" s="79" t="s">
        <v>736</v>
      </c>
      <c r="M257" s="81" t="s">
        <v>829</v>
      </c>
      <c r="N257" s="77" t="s">
        <v>424</v>
      </c>
      <c r="O257" s="84"/>
      <c r="P257" s="83"/>
      <c r="Q257" s="180"/>
      <c r="R257" s="2"/>
      <c r="S257" s="2"/>
      <c r="T257" s="2"/>
      <c r="U257" s="2"/>
    </row>
    <row r="258" spans="1:17" s="69" customFormat="1" ht="25.5">
      <c r="A258" s="176">
        <v>119</v>
      </c>
      <c r="B258" s="161" t="s">
        <v>1317</v>
      </c>
      <c r="C258" s="162" t="s">
        <v>1315</v>
      </c>
      <c r="D258" s="163" t="s">
        <v>1316</v>
      </c>
      <c r="E258" s="164">
        <v>7</v>
      </c>
      <c r="F258" s="238" t="s">
        <v>315</v>
      </c>
      <c r="G258" s="177">
        <v>160</v>
      </c>
      <c r="H258" s="239">
        <v>23</v>
      </c>
      <c r="I258" s="165" t="s">
        <v>1324</v>
      </c>
      <c r="J258" s="172" t="s">
        <v>942</v>
      </c>
      <c r="K258" s="168"/>
      <c r="L258" s="178"/>
      <c r="M258" s="166" t="s">
        <v>224</v>
      </c>
      <c r="N258" s="165" t="s">
        <v>225</v>
      </c>
      <c r="O258" s="240"/>
      <c r="P258" s="167"/>
      <c r="Q258" s="228"/>
    </row>
    <row r="259" spans="1:21" s="69" customFormat="1" ht="38.25">
      <c r="A259" s="70">
        <v>120</v>
      </c>
      <c r="B259" s="71" t="s">
        <v>1317</v>
      </c>
      <c r="C259" s="72" t="s">
        <v>1315</v>
      </c>
      <c r="D259" s="73" t="s">
        <v>1316</v>
      </c>
      <c r="E259" s="74">
        <v>7</v>
      </c>
      <c r="F259" s="88" t="s">
        <v>943</v>
      </c>
      <c r="G259" s="76">
        <v>160</v>
      </c>
      <c r="H259" s="108">
        <v>48</v>
      </c>
      <c r="I259" s="77" t="s">
        <v>1324</v>
      </c>
      <c r="J259" s="78" t="s">
        <v>944</v>
      </c>
      <c r="K259" s="79"/>
      <c r="L259" s="79" t="s">
        <v>591</v>
      </c>
      <c r="M259" s="81" t="s">
        <v>829</v>
      </c>
      <c r="N259" s="77" t="s">
        <v>424</v>
      </c>
      <c r="O259" s="90"/>
      <c r="P259" s="83"/>
      <c r="Q259" s="180"/>
      <c r="R259" s="2"/>
      <c r="S259" s="2"/>
      <c r="T259" s="2"/>
      <c r="U259" s="2"/>
    </row>
    <row r="260" spans="1:21" s="69" customFormat="1" ht="38.25">
      <c r="A260" s="104">
        <v>250</v>
      </c>
      <c r="B260" s="85" t="s">
        <v>1239</v>
      </c>
      <c r="C260" s="86" t="s">
        <v>1240</v>
      </c>
      <c r="D260" s="87" t="s">
        <v>1241</v>
      </c>
      <c r="E260" s="105" t="s">
        <v>1128</v>
      </c>
      <c r="F260" s="106" t="s">
        <v>1309</v>
      </c>
      <c r="G260" s="106" t="s">
        <v>663</v>
      </c>
      <c r="H260" s="105" t="s">
        <v>1232</v>
      </c>
      <c r="I260" s="77" t="s">
        <v>1324</v>
      </c>
      <c r="J260" s="78" t="s">
        <v>664</v>
      </c>
      <c r="K260" s="80" t="s">
        <v>665</v>
      </c>
      <c r="L260" s="79" t="s">
        <v>591</v>
      </c>
      <c r="M260" s="81" t="s">
        <v>829</v>
      </c>
      <c r="N260" s="77" t="s">
        <v>424</v>
      </c>
      <c r="O260" s="84"/>
      <c r="P260" s="107"/>
      <c r="Q260" s="180"/>
      <c r="R260" s="2"/>
      <c r="S260" s="2"/>
      <c r="T260" s="2"/>
      <c r="U260" s="2"/>
    </row>
    <row r="261" spans="1:17" s="67" customFormat="1" ht="25.5">
      <c r="A261" s="56">
        <v>251</v>
      </c>
      <c r="B261" s="57" t="s">
        <v>1239</v>
      </c>
      <c r="C261" s="58" t="s">
        <v>1240</v>
      </c>
      <c r="D261" s="59" t="s">
        <v>1241</v>
      </c>
      <c r="E261" s="60" t="s">
        <v>1128</v>
      </c>
      <c r="F261" s="61" t="s">
        <v>1309</v>
      </c>
      <c r="G261" s="61" t="s">
        <v>663</v>
      </c>
      <c r="H261" s="60" t="s">
        <v>666</v>
      </c>
      <c r="I261" s="62" t="s">
        <v>1308</v>
      </c>
      <c r="J261" s="63" t="s">
        <v>667</v>
      </c>
      <c r="K261" s="64" t="s">
        <v>668</v>
      </c>
      <c r="L261" s="64" t="s">
        <v>690</v>
      </c>
      <c r="M261" s="66" t="s">
        <v>734</v>
      </c>
      <c r="N261" s="62" t="s">
        <v>424</v>
      </c>
      <c r="P261" s="68"/>
      <c r="Q261" s="195"/>
    </row>
    <row r="262" spans="1:21" s="69" customFormat="1" ht="51">
      <c r="A262" s="129">
        <v>328</v>
      </c>
      <c r="B262" s="138" t="s">
        <v>633</v>
      </c>
      <c r="C262" s="139" t="s">
        <v>634</v>
      </c>
      <c r="D262" s="140" t="s">
        <v>635</v>
      </c>
      <c r="E262" s="133">
        <v>7</v>
      </c>
      <c r="F262" s="141" t="s">
        <v>1309</v>
      </c>
      <c r="G262" s="134">
        <v>160</v>
      </c>
      <c r="H262" s="141" t="s">
        <v>315</v>
      </c>
      <c r="I262" s="101" t="s">
        <v>1308</v>
      </c>
      <c r="J262" s="135" t="s">
        <v>976</v>
      </c>
      <c r="K262" s="100" t="s">
        <v>977</v>
      </c>
      <c r="L262" s="136" t="s">
        <v>956</v>
      </c>
      <c r="M262" s="97" t="s">
        <v>148</v>
      </c>
      <c r="N262" s="101" t="s">
        <v>424</v>
      </c>
      <c r="O262" s="142"/>
      <c r="P262" s="137" t="s">
        <v>230</v>
      </c>
      <c r="Q262" s="180"/>
      <c r="R262" s="2"/>
      <c r="S262" s="2"/>
      <c r="T262" s="2"/>
      <c r="U262" s="2"/>
    </row>
    <row r="263" spans="1:21" s="69" customFormat="1" ht="63.75">
      <c r="A263" s="121">
        <v>329</v>
      </c>
      <c r="B263" s="193" t="s">
        <v>633</v>
      </c>
      <c r="C263" s="122" t="s">
        <v>634</v>
      </c>
      <c r="D263" s="194" t="s">
        <v>635</v>
      </c>
      <c r="E263" s="123">
        <v>7</v>
      </c>
      <c r="F263" s="125" t="s">
        <v>1309</v>
      </c>
      <c r="G263" s="175">
        <v>160</v>
      </c>
      <c r="H263" s="125" t="s">
        <v>943</v>
      </c>
      <c r="I263" s="62" t="s">
        <v>1396</v>
      </c>
      <c r="J263" s="63" t="s">
        <v>978</v>
      </c>
      <c r="K263" s="65" t="s">
        <v>979</v>
      </c>
      <c r="L263" s="64" t="s">
        <v>690</v>
      </c>
      <c r="M263" s="66" t="s">
        <v>734</v>
      </c>
      <c r="N263" s="62" t="s">
        <v>424</v>
      </c>
      <c r="O263" s="124"/>
      <c r="P263" s="113" t="s">
        <v>230</v>
      </c>
      <c r="Q263" s="180"/>
      <c r="R263" s="2"/>
      <c r="S263" s="2"/>
      <c r="T263" s="2"/>
      <c r="U263" s="2"/>
    </row>
    <row r="264" spans="1:17" s="67" customFormat="1" ht="38.25">
      <c r="A264" s="70">
        <v>330</v>
      </c>
      <c r="B264" s="71" t="s">
        <v>633</v>
      </c>
      <c r="C264" s="72" t="s">
        <v>634</v>
      </c>
      <c r="D264" s="73" t="s">
        <v>635</v>
      </c>
      <c r="E264" s="74">
        <v>7</v>
      </c>
      <c r="F264" s="75" t="s">
        <v>1309</v>
      </c>
      <c r="G264" s="76">
        <v>161</v>
      </c>
      <c r="H264" s="75" t="s">
        <v>980</v>
      </c>
      <c r="I264" s="77" t="s">
        <v>1308</v>
      </c>
      <c r="J264" s="78" t="s">
        <v>981</v>
      </c>
      <c r="K264" s="79" t="s">
        <v>982</v>
      </c>
      <c r="L264" s="79" t="s">
        <v>863</v>
      </c>
      <c r="M264" s="81" t="s">
        <v>829</v>
      </c>
      <c r="N264" s="77" t="s">
        <v>424</v>
      </c>
      <c r="O264" s="82"/>
      <c r="P264" s="83" t="s">
        <v>230</v>
      </c>
      <c r="Q264" s="195"/>
    </row>
    <row r="265" spans="1:21" s="69" customFormat="1" ht="51">
      <c r="A265" s="70">
        <v>331</v>
      </c>
      <c r="B265" s="71" t="s">
        <v>633</v>
      </c>
      <c r="C265" s="72" t="s">
        <v>634</v>
      </c>
      <c r="D265" s="73" t="s">
        <v>635</v>
      </c>
      <c r="E265" s="74">
        <v>7</v>
      </c>
      <c r="F265" s="75" t="s">
        <v>1309</v>
      </c>
      <c r="G265" s="76">
        <v>161</v>
      </c>
      <c r="H265" s="75" t="s">
        <v>980</v>
      </c>
      <c r="I265" s="77" t="s">
        <v>1308</v>
      </c>
      <c r="J265" s="78" t="s">
        <v>983</v>
      </c>
      <c r="K265" s="79" t="s">
        <v>984</v>
      </c>
      <c r="L265" s="79" t="s">
        <v>863</v>
      </c>
      <c r="M265" s="81" t="s">
        <v>829</v>
      </c>
      <c r="N265" s="77" t="s">
        <v>424</v>
      </c>
      <c r="O265" s="90"/>
      <c r="P265" s="83" t="s">
        <v>230</v>
      </c>
      <c r="Q265" s="180"/>
      <c r="R265" s="2"/>
      <c r="S265" s="2"/>
      <c r="T265" s="2"/>
      <c r="U265" s="2"/>
    </row>
    <row r="266" spans="1:21" s="84" customFormat="1" ht="25.5">
      <c r="A266" s="113">
        <v>54</v>
      </c>
      <c r="B266" s="114" t="s">
        <v>1049</v>
      </c>
      <c r="C266" s="115" t="s">
        <v>757</v>
      </c>
      <c r="D266" s="116" t="s">
        <v>758</v>
      </c>
      <c r="E266" s="117">
        <v>7</v>
      </c>
      <c r="F266" s="117" t="s">
        <v>1021</v>
      </c>
      <c r="G266" s="117">
        <v>162</v>
      </c>
      <c r="H266" s="117" t="s">
        <v>1022</v>
      </c>
      <c r="I266" s="113" t="s">
        <v>1308</v>
      </c>
      <c r="J266" s="119" t="s">
        <v>1020</v>
      </c>
      <c r="K266" s="65"/>
      <c r="L266" s="65" t="s">
        <v>733</v>
      </c>
      <c r="M266" s="66" t="s">
        <v>734</v>
      </c>
      <c r="N266" s="62" t="s">
        <v>424</v>
      </c>
      <c r="O266" s="67"/>
      <c r="P266" s="113"/>
      <c r="Q266" s="180"/>
      <c r="R266" s="2"/>
      <c r="S266" s="2"/>
      <c r="T266" s="2"/>
      <c r="U266" s="2"/>
    </row>
    <row r="267" spans="1:22" s="84" customFormat="1" ht="127.5">
      <c r="A267" s="70">
        <v>364</v>
      </c>
      <c r="B267" s="85" t="s">
        <v>440</v>
      </c>
      <c r="C267" s="72" t="s">
        <v>442</v>
      </c>
      <c r="D267" s="87" t="s">
        <v>441</v>
      </c>
      <c r="E267" s="75">
        <v>7</v>
      </c>
      <c r="F267" s="75"/>
      <c r="G267" s="76">
        <v>164</v>
      </c>
      <c r="H267" s="75" t="s">
        <v>19</v>
      </c>
      <c r="I267" s="77" t="s">
        <v>1308</v>
      </c>
      <c r="J267" s="78" t="s">
        <v>1078</v>
      </c>
      <c r="K267" s="80"/>
      <c r="L267" s="80" t="s">
        <v>964</v>
      </c>
      <c r="M267" s="81" t="s">
        <v>829</v>
      </c>
      <c r="N267" s="77" t="s">
        <v>424</v>
      </c>
      <c r="O267" s="82"/>
      <c r="P267" s="83"/>
      <c r="Q267" s="185"/>
      <c r="V267" s="120"/>
    </row>
    <row r="268" spans="1:17" ht="25.5">
      <c r="A268" s="104">
        <v>252</v>
      </c>
      <c r="B268" s="85" t="s">
        <v>1239</v>
      </c>
      <c r="C268" s="86" t="s">
        <v>1240</v>
      </c>
      <c r="D268" s="87" t="s">
        <v>1241</v>
      </c>
      <c r="E268" s="105" t="s">
        <v>1128</v>
      </c>
      <c r="F268" s="106" t="s">
        <v>945</v>
      </c>
      <c r="G268" s="106" t="s">
        <v>669</v>
      </c>
      <c r="H268" s="105" t="s">
        <v>197</v>
      </c>
      <c r="I268" s="77" t="s">
        <v>1324</v>
      </c>
      <c r="J268" s="78" t="s">
        <v>670</v>
      </c>
      <c r="K268" s="80" t="s">
        <v>973</v>
      </c>
      <c r="L268" s="79" t="s">
        <v>756</v>
      </c>
      <c r="M268" s="81" t="s">
        <v>829</v>
      </c>
      <c r="N268" s="77" t="s">
        <v>424</v>
      </c>
      <c r="O268" s="84"/>
      <c r="P268" s="107"/>
      <c r="Q268" s="180"/>
    </row>
    <row r="269" spans="1:21" s="84" customFormat="1" ht="38.25">
      <c r="A269" s="70">
        <v>121</v>
      </c>
      <c r="B269" s="71" t="s">
        <v>1317</v>
      </c>
      <c r="C269" s="72" t="s">
        <v>1315</v>
      </c>
      <c r="D269" s="73" t="s">
        <v>1316</v>
      </c>
      <c r="E269" s="74">
        <v>7</v>
      </c>
      <c r="F269" s="88" t="s">
        <v>945</v>
      </c>
      <c r="G269" s="76">
        <v>166</v>
      </c>
      <c r="H269" s="108" t="s">
        <v>946</v>
      </c>
      <c r="I269" s="77" t="s">
        <v>1324</v>
      </c>
      <c r="J269" s="78" t="s">
        <v>947</v>
      </c>
      <c r="K269" s="128"/>
      <c r="L269" s="79" t="s">
        <v>259</v>
      </c>
      <c r="M269" s="81" t="s">
        <v>829</v>
      </c>
      <c r="N269" s="77" t="s">
        <v>424</v>
      </c>
      <c r="O269" s="90"/>
      <c r="P269" s="83"/>
      <c r="Q269" s="180"/>
      <c r="R269" s="2"/>
      <c r="S269" s="2"/>
      <c r="T269" s="2"/>
      <c r="U269" s="2"/>
    </row>
    <row r="270" spans="1:17" s="84" customFormat="1" ht="25.5">
      <c r="A270" s="104">
        <v>253</v>
      </c>
      <c r="B270" s="85" t="s">
        <v>1239</v>
      </c>
      <c r="C270" s="86" t="s">
        <v>1240</v>
      </c>
      <c r="D270" s="87" t="s">
        <v>1241</v>
      </c>
      <c r="E270" s="105" t="s">
        <v>1128</v>
      </c>
      <c r="F270" s="106" t="s">
        <v>945</v>
      </c>
      <c r="G270" s="106" t="s">
        <v>671</v>
      </c>
      <c r="H270" s="105" t="s">
        <v>300</v>
      </c>
      <c r="I270" s="77" t="s">
        <v>1324</v>
      </c>
      <c r="J270" s="78" t="s">
        <v>707</v>
      </c>
      <c r="K270" s="80" t="s">
        <v>708</v>
      </c>
      <c r="L270" s="79" t="s">
        <v>259</v>
      </c>
      <c r="M270" s="81" t="s">
        <v>829</v>
      </c>
      <c r="N270" s="77" t="s">
        <v>424</v>
      </c>
      <c r="P270" s="107"/>
      <c r="Q270" s="185"/>
    </row>
    <row r="271" spans="1:17" s="84" customFormat="1" ht="76.5">
      <c r="A271" s="70">
        <v>385</v>
      </c>
      <c r="B271" s="85" t="s">
        <v>428</v>
      </c>
      <c r="C271" s="86" t="s">
        <v>429</v>
      </c>
      <c r="D271" s="87" t="s">
        <v>430</v>
      </c>
      <c r="E271" s="74">
        <v>7</v>
      </c>
      <c r="F271" s="88" t="s">
        <v>242</v>
      </c>
      <c r="G271" s="76">
        <v>166</v>
      </c>
      <c r="H271" s="74">
        <v>4</v>
      </c>
      <c r="I271" s="77" t="s">
        <v>1308</v>
      </c>
      <c r="J271" s="78" t="s">
        <v>1226</v>
      </c>
      <c r="K271" s="80" t="s">
        <v>1227</v>
      </c>
      <c r="L271" s="79" t="s">
        <v>243</v>
      </c>
      <c r="M271" s="81" t="s">
        <v>829</v>
      </c>
      <c r="N271" s="77" t="s">
        <v>424</v>
      </c>
      <c r="P271" s="83" t="s">
        <v>230</v>
      </c>
      <c r="Q271" s="185"/>
    </row>
    <row r="272" spans="1:17" s="84" customFormat="1" ht="12.75">
      <c r="A272" s="104">
        <v>254</v>
      </c>
      <c r="B272" s="85" t="s">
        <v>1239</v>
      </c>
      <c r="C272" s="86" t="s">
        <v>1240</v>
      </c>
      <c r="D272" s="87" t="s">
        <v>1241</v>
      </c>
      <c r="E272" s="105" t="s">
        <v>1128</v>
      </c>
      <c r="F272" s="106" t="s">
        <v>945</v>
      </c>
      <c r="G272" s="106" t="s">
        <v>672</v>
      </c>
      <c r="H272" s="105" t="s">
        <v>673</v>
      </c>
      <c r="I272" s="77" t="s">
        <v>1324</v>
      </c>
      <c r="J272" s="78" t="s">
        <v>674</v>
      </c>
      <c r="K272" s="79" t="s">
        <v>675</v>
      </c>
      <c r="L272" s="79" t="s">
        <v>756</v>
      </c>
      <c r="M272" s="81" t="s">
        <v>829</v>
      </c>
      <c r="N272" s="77" t="s">
        <v>424</v>
      </c>
      <c r="P272" s="107"/>
      <c r="Q272" s="185"/>
    </row>
    <row r="273" spans="1:17" s="192" customFormat="1" ht="38.25">
      <c r="A273" s="83">
        <v>55</v>
      </c>
      <c r="B273" s="109" t="s">
        <v>1049</v>
      </c>
      <c r="C273" s="110" t="s">
        <v>757</v>
      </c>
      <c r="D273" s="111" t="s">
        <v>758</v>
      </c>
      <c r="E273" s="108">
        <v>7</v>
      </c>
      <c r="F273" s="108" t="s">
        <v>676</v>
      </c>
      <c r="G273" s="108">
        <v>169</v>
      </c>
      <c r="H273" s="108">
        <v>18</v>
      </c>
      <c r="I273" s="83" t="s">
        <v>1324</v>
      </c>
      <c r="J273" s="112" t="s">
        <v>1023</v>
      </c>
      <c r="K273" s="79"/>
      <c r="L273" s="79" t="s">
        <v>863</v>
      </c>
      <c r="M273" s="81" t="s">
        <v>829</v>
      </c>
      <c r="N273" s="77" t="s">
        <v>424</v>
      </c>
      <c r="O273" s="84"/>
      <c r="P273" s="83"/>
      <c r="Q273" s="191"/>
    </row>
    <row r="274" spans="1:21" s="67" customFormat="1" ht="38.25">
      <c r="A274" s="104">
        <v>255</v>
      </c>
      <c r="B274" s="85" t="s">
        <v>1239</v>
      </c>
      <c r="C274" s="86" t="s">
        <v>1240</v>
      </c>
      <c r="D274" s="87" t="s">
        <v>1241</v>
      </c>
      <c r="E274" s="105" t="s">
        <v>1128</v>
      </c>
      <c r="F274" s="106" t="s">
        <v>676</v>
      </c>
      <c r="G274" s="106" t="s">
        <v>677</v>
      </c>
      <c r="H274" s="105" t="s">
        <v>201</v>
      </c>
      <c r="I274" s="77" t="s">
        <v>1324</v>
      </c>
      <c r="J274" s="78" t="s">
        <v>678</v>
      </c>
      <c r="K274" s="79" t="s">
        <v>897</v>
      </c>
      <c r="L274" s="79" t="s">
        <v>863</v>
      </c>
      <c r="M274" s="81" t="s">
        <v>829</v>
      </c>
      <c r="N274" s="77" t="s">
        <v>424</v>
      </c>
      <c r="O274" s="84"/>
      <c r="P274" s="107"/>
      <c r="Q274" s="180"/>
      <c r="R274" s="2"/>
      <c r="S274" s="2"/>
      <c r="T274" s="2"/>
      <c r="U274" s="2"/>
    </row>
    <row r="275" spans="1:21" s="67" customFormat="1" ht="25.5">
      <c r="A275" s="83">
        <v>56</v>
      </c>
      <c r="B275" s="109" t="s">
        <v>1049</v>
      </c>
      <c r="C275" s="110" t="s">
        <v>757</v>
      </c>
      <c r="D275" s="111" t="s">
        <v>758</v>
      </c>
      <c r="E275" s="108">
        <v>7</v>
      </c>
      <c r="F275" s="108" t="s">
        <v>679</v>
      </c>
      <c r="G275" s="108">
        <v>170</v>
      </c>
      <c r="H275" s="108">
        <v>25</v>
      </c>
      <c r="I275" s="83" t="s">
        <v>1324</v>
      </c>
      <c r="J275" s="112" t="s">
        <v>1024</v>
      </c>
      <c r="K275" s="79"/>
      <c r="L275" s="79" t="s">
        <v>756</v>
      </c>
      <c r="M275" s="81" t="s">
        <v>829</v>
      </c>
      <c r="N275" s="77" t="s">
        <v>424</v>
      </c>
      <c r="O275" s="84"/>
      <c r="P275" s="83"/>
      <c r="Q275" s="180"/>
      <c r="R275" s="2"/>
      <c r="S275" s="2"/>
      <c r="T275" s="2"/>
      <c r="U275" s="2"/>
    </row>
    <row r="276" spans="1:21" s="67" customFormat="1" ht="38.25">
      <c r="A276" s="104">
        <v>256</v>
      </c>
      <c r="B276" s="85" t="s">
        <v>1239</v>
      </c>
      <c r="C276" s="86" t="s">
        <v>1240</v>
      </c>
      <c r="D276" s="87" t="s">
        <v>1241</v>
      </c>
      <c r="E276" s="105" t="s">
        <v>1128</v>
      </c>
      <c r="F276" s="106" t="s">
        <v>679</v>
      </c>
      <c r="G276" s="106" t="s">
        <v>680</v>
      </c>
      <c r="H276" s="105" t="s">
        <v>201</v>
      </c>
      <c r="I276" s="77" t="s">
        <v>1324</v>
      </c>
      <c r="J276" s="78" t="s">
        <v>678</v>
      </c>
      <c r="K276" s="79" t="s">
        <v>897</v>
      </c>
      <c r="L276" s="79" t="s">
        <v>863</v>
      </c>
      <c r="M276" s="81" t="s">
        <v>829</v>
      </c>
      <c r="N276" s="77" t="s">
        <v>424</v>
      </c>
      <c r="O276" s="84"/>
      <c r="P276" s="107"/>
      <c r="Q276" s="180"/>
      <c r="R276" s="2"/>
      <c r="S276" s="2"/>
      <c r="T276" s="2"/>
      <c r="U276" s="2"/>
    </row>
    <row r="277" spans="1:21" s="84" customFormat="1" ht="38.25">
      <c r="A277" s="70">
        <v>332</v>
      </c>
      <c r="B277" s="71" t="s">
        <v>633</v>
      </c>
      <c r="C277" s="72" t="s">
        <v>634</v>
      </c>
      <c r="D277" s="73" t="s">
        <v>635</v>
      </c>
      <c r="E277" s="74">
        <v>7</v>
      </c>
      <c r="F277" s="75" t="s">
        <v>985</v>
      </c>
      <c r="G277" s="76">
        <v>171</v>
      </c>
      <c r="H277" s="74">
        <v>25</v>
      </c>
      <c r="I277" s="77" t="s">
        <v>1324</v>
      </c>
      <c r="J277" s="78" t="s">
        <v>986</v>
      </c>
      <c r="K277" s="79" t="s">
        <v>987</v>
      </c>
      <c r="L277" s="80" t="s">
        <v>756</v>
      </c>
      <c r="M277" s="81" t="s">
        <v>829</v>
      </c>
      <c r="N277" s="77" t="s">
        <v>424</v>
      </c>
      <c r="O277" s="82"/>
      <c r="P277" s="83" t="s">
        <v>230</v>
      </c>
      <c r="Q277" s="180"/>
      <c r="R277" s="2"/>
      <c r="S277" s="2"/>
      <c r="T277" s="2"/>
      <c r="U277" s="2"/>
    </row>
    <row r="278" spans="1:17" ht="25.5">
      <c r="A278" s="70">
        <v>122</v>
      </c>
      <c r="B278" s="71" t="s">
        <v>1317</v>
      </c>
      <c r="C278" s="72" t="s">
        <v>1315</v>
      </c>
      <c r="D278" s="73" t="s">
        <v>1316</v>
      </c>
      <c r="E278" s="74">
        <v>7</v>
      </c>
      <c r="F278" s="88" t="s">
        <v>1329</v>
      </c>
      <c r="G278" s="76">
        <v>172</v>
      </c>
      <c r="H278" s="108">
        <v>50</v>
      </c>
      <c r="I278" s="77" t="s">
        <v>1324</v>
      </c>
      <c r="J278" s="78" t="s">
        <v>948</v>
      </c>
      <c r="K278" s="79"/>
      <c r="L278" s="80" t="s">
        <v>756</v>
      </c>
      <c r="M278" s="81" t="s">
        <v>829</v>
      </c>
      <c r="N278" s="77" t="s">
        <v>424</v>
      </c>
      <c r="O278" s="90"/>
      <c r="P278" s="83"/>
      <c r="Q278" s="180"/>
    </row>
    <row r="279" spans="1:17" ht="76.5">
      <c r="A279" s="70">
        <v>333</v>
      </c>
      <c r="B279" s="71" t="s">
        <v>633</v>
      </c>
      <c r="C279" s="72" t="s">
        <v>634</v>
      </c>
      <c r="D279" s="73" t="s">
        <v>635</v>
      </c>
      <c r="E279" s="74">
        <v>7</v>
      </c>
      <c r="F279" s="75" t="s">
        <v>988</v>
      </c>
      <c r="G279" s="76">
        <v>172</v>
      </c>
      <c r="H279" s="74">
        <v>7</v>
      </c>
      <c r="I279" s="77" t="s">
        <v>1308</v>
      </c>
      <c r="J279" s="78" t="s">
        <v>1255</v>
      </c>
      <c r="K279" s="79" t="s">
        <v>1256</v>
      </c>
      <c r="L279" s="80" t="s">
        <v>696</v>
      </c>
      <c r="M279" s="81" t="s">
        <v>829</v>
      </c>
      <c r="N279" s="77" t="s">
        <v>424</v>
      </c>
      <c r="O279" s="82"/>
      <c r="P279" s="83" t="s">
        <v>230</v>
      </c>
      <c r="Q279" s="180"/>
    </row>
    <row r="280" spans="1:21" s="69" customFormat="1" ht="38.25">
      <c r="A280" s="70">
        <v>161</v>
      </c>
      <c r="B280" s="71" t="s">
        <v>1317</v>
      </c>
      <c r="C280" s="72" t="s">
        <v>1315</v>
      </c>
      <c r="D280" s="73" t="s">
        <v>1316</v>
      </c>
      <c r="E280" s="74">
        <v>7</v>
      </c>
      <c r="F280" s="75" t="s">
        <v>1330</v>
      </c>
      <c r="G280" s="76">
        <v>173</v>
      </c>
      <c r="H280" s="108">
        <v>54</v>
      </c>
      <c r="I280" s="77" t="s">
        <v>1324</v>
      </c>
      <c r="J280" s="78" t="s">
        <v>845</v>
      </c>
      <c r="K280" s="79" t="s">
        <v>846</v>
      </c>
      <c r="L280" s="79" t="s">
        <v>1062</v>
      </c>
      <c r="M280" s="81" t="s">
        <v>829</v>
      </c>
      <c r="N280" s="77" t="s">
        <v>424</v>
      </c>
      <c r="O280" s="90"/>
      <c r="P280" s="83"/>
      <c r="Q280" s="180"/>
      <c r="R280" s="2"/>
      <c r="S280" s="2"/>
      <c r="T280" s="2"/>
      <c r="U280" s="2"/>
    </row>
    <row r="281" spans="1:21" s="84" customFormat="1" ht="102">
      <c r="A281" s="129">
        <v>334</v>
      </c>
      <c r="B281" s="138" t="s">
        <v>633</v>
      </c>
      <c r="C281" s="139" t="s">
        <v>634</v>
      </c>
      <c r="D281" s="140" t="s">
        <v>635</v>
      </c>
      <c r="E281" s="133">
        <v>7</v>
      </c>
      <c r="F281" s="141" t="s">
        <v>1329</v>
      </c>
      <c r="G281" s="134">
        <v>173</v>
      </c>
      <c r="H281" s="133">
        <v>1</v>
      </c>
      <c r="I281" s="101" t="s">
        <v>1308</v>
      </c>
      <c r="J281" s="135" t="s">
        <v>1257</v>
      </c>
      <c r="K281" s="100" t="s">
        <v>1258</v>
      </c>
      <c r="L281" s="100" t="s">
        <v>957</v>
      </c>
      <c r="M281" s="97" t="s">
        <v>148</v>
      </c>
      <c r="N281" s="101" t="s">
        <v>424</v>
      </c>
      <c r="O281" s="142"/>
      <c r="P281" s="137" t="s">
        <v>230</v>
      </c>
      <c r="Q281" s="180"/>
      <c r="R281" s="2"/>
      <c r="S281" s="2"/>
      <c r="T281" s="2"/>
      <c r="U281" s="2"/>
    </row>
    <row r="282" spans="1:17" ht="76.5">
      <c r="A282" s="104">
        <v>257</v>
      </c>
      <c r="B282" s="85" t="s">
        <v>1239</v>
      </c>
      <c r="C282" s="86" t="s">
        <v>1240</v>
      </c>
      <c r="D282" s="87" t="s">
        <v>1241</v>
      </c>
      <c r="E282" s="105" t="s">
        <v>1128</v>
      </c>
      <c r="F282" s="106" t="s">
        <v>1330</v>
      </c>
      <c r="G282" s="106" t="s">
        <v>681</v>
      </c>
      <c r="H282" s="105" t="s">
        <v>682</v>
      </c>
      <c r="I282" s="77" t="s">
        <v>1324</v>
      </c>
      <c r="J282" s="78" t="s">
        <v>683</v>
      </c>
      <c r="K282" s="80" t="s">
        <v>684</v>
      </c>
      <c r="L282" s="79" t="s">
        <v>694</v>
      </c>
      <c r="M282" s="81" t="s">
        <v>829</v>
      </c>
      <c r="N282" s="77" t="s">
        <v>424</v>
      </c>
      <c r="O282" s="84"/>
      <c r="P282" s="107"/>
      <c r="Q282" s="180"/>
    </row>
    <row r="283" spans="1:21" s="84" customFormat="1" ht="102">
      <c r="A283" s="70">
        <v>163</v>
      </c>
      <c r="B283" s="71" t="s">
        <v>1317</v>
      </c>
      <c r="C283" s="72" t="s">
        <v>1315</v>
      </c>
      <c r="D283" s="73" t="s">
        <v>1316</v>
      </c>
      <c r="E283" s="74">
        <v>7</v>
      </c>
      <c r="F283" s="75" t="s">
        <v>849</v>
      </c>
      <c r="G283" s="76">
        <v>175</v>
      </c>
      <c r="H283" s="108">
        <v>20</v>
      </c>
      <c r="I283" s="77" t="s">
        <v>1308</v>
      </c>
      <c r="J283" s="78" t="s">
        <v>851</v>
      </c>
      <c r="K283" s="80" t="s">
        <v>852</v>
      </c>
      <c r="L283" s="80" t="s">
        <v>688</v>
      </c>
      <c r="M283" s="81" t="s">
        <v>829</v>
      </c>
      <c r="N283" s="77" t="s">
        <v>424</v>
      </c>
      <c r="O283" s="90"/>
      <c r="P283" s="83"/>
      <c r="Q283" s="180"/>
      <c r="R283" s="2"/>
      <c r="S283" s="2"/>
      <c r="T283" s="2"/>
      <c r="U283" s="2"/>
    </row>
    <row r="284" spans="1:21" s="84" customFormat="1" ht="76.5">
      <c r="A284" s="113">
        <v>51</v>
      </c>
      <c r="B284" s="114" t="s">
        <v>1049</v>
      </c>
      <c r="C284" s="115" t="s">
        <v>757</v>
      </c>
      <c r="D284" s="116" t="s">
        <v>758</v>
      </c>
      <c r="E284" s="117">
        <v>7</v>
      </c>
      <c r="F284" s="117"/>
      <c r="G284" s="117">
        <v>176</v>
      </c>
      <c r="H284" s="117" t="s">
        <v>1014</v>
      </c>
      <c r="I284" s="113" t="s">
        <v>1308</v>
      </c>
      <c r="J284" s="119" t="s">
        <v>1015</v>
      </c>
      <c r="K284" s="65"/>
      <c r="L284" s="65" t="s">
        <v>733</v>
      </c>
      <c r="M284" s="66" t="s">
        <v>734</v>
      </c>
      <c r="N284" s="62" t="s">
        <v>424</v>
      </c>
      <c r="O284" s="67"/>
      <c r="P284" s="113"/>
      <c r="Q284" s="180"/>
      <c r="R284" s="2"/>
      <c r="S284" s="2"/>
      <c r="T284" s="2"/>
      <c r="U284" s="2"/>
    </row>
    <row r="285" spans="1:17" s="84" customFormat="1" ht="89.25">
      <c r="A285" s="70">
        <v>123</v>
      </c>
      <c r="B285" s="71" t="s">
        <v>1317</v>
      </c>
      <c r="C285" s="72" t="s">
        <v>1315</v>
      </c>
      <c r="D285" s="73" t="s">
        <v>1316</v>
      </c>
      <c r="E285" s="74">
        <v>7</v>
      </c>
      <c r="F285" s="88" t="s">
        <v>1331</v>
      </c>
      <c r="G285" s="76">
        <v>176</v>
      </c>
      <c r="H285" s="108" t="s">
        <v>1094</v>
      </c>
      <c r="I285" s="77" t="s">
        <v>1324</v>
      </c>
      <c r="J285" s="78" t="s">
        <v>1095</v>
      </c>
      <c r="K285" s="80" t="s">
        <v>1096</v>
      </c>
      <c r="L285" s="80" t="s">
        <v>42</v>
      </c>
      <c r="M285" s="81" t="s">
        <v>829</v>
      </c>
      <c r="N285" s="77" t="s">
        <v>424</v>
      </c>
      <c r="O285" s="90"/>
      <c r="P285" s="83"/>
      <c r="Q285" s="185"/>
    </row>
    <row r="286" spans="1:17" s="67" customFormat="1" ht="25.5">
      <c r="A286" s="56">
        <v>258</v>
      </c>
      <c r="B286" s="57" t="s">
        <v>1239</v>
      </c>
      <c r="C286" s="58" t="s">
        <v>1240</v>
      </c>
      <c r="D286" s="59" t="s">
        <v>1241</v>
      </c>
      <c r="E286" s="60" t="s">
        <v>1128</v>
      </c>
      <c r="F286" s="61" t="s">
        <v>1331</v>
      </c>
      <c r="G286" s="61" t="s">
        <v>685</v>
      </c>
      <c r="H286" s="60" t="s">
        <v>686</v>
      </c>
      <c r="I286" s="62" t="s">
        <v>1308</v>
      </c>
      <c r="J286" s="63" t="s">
        <v>687</v>
      </c>
      <c r="K286" s="64" t="s">
        <v>478</v>
      </c>
      <c r="L286" s="65" t="s">
        <v>733</v>
      </c>
      <c r="M286" s="66" t="s">
        <v>734</v>
      </c>
      <c r="N286" s="62" t="s">
        <v>424</v>
      </c>
      <c r="P286" s="68"/>
      <c r="Q286" s="195"/>
    </row>
    <row r="287" spans="1:17" s="84" customFormat="1" ht="38.25">
      <c r="A287" s="104">
        <v>259</v>
      </c>
      <c r="B287" s="85" t="s">
        <v>1239</v>
      </c>
      <c r="C287" s="86" t="s">
        <v>1240</v>
      </c>
      <c r="D287" s="87" t="s">
        <v>1241</v>
      </c>
      <c r="E287" s="105" t="s">
        <v>1128</v>
      </c>
      <c r="F287" s="106" t="s">
        <v>1331</v>
      </c>
      <c r="G287" s="106" t="s">
        <v>685</v>
      </c>
      <c r="H287" s="105" t="s">
        <v>1460</v>
      </c>
      <c r="I287" s="77" t="s">
        <v>1324</v>
      </c>
      <c r="J287" s="78" t="s">
        <v>678</v>
      </c>
      <c r="K287" s="79" t="s">
        <v>897</v>
      </c>
      <c r="L287" s="79" t="s">
        <v>863</v>
      </c>
      <c r="M287" s="81" t="s">
        <v>829</v>
      </c>
      <c r="N287" s="77" t="s">
        <v>424</v>
      </c>
      <c r="P287" s="107"/>
      <c r="Q287" s="185"/>
    </row>
    <row r="288" spans="1:17" ht="12.75">
      <c r="A288" s="104">
        <v>260</v>
      </c>
      <c r="B288" s="85" t="s">
        <v>1239</v>
      </c>
      <c r="C288" s="86" t="s">
        <v>1240</v>
      </c>
      <c r="D288" s="87" t="s">
        <v>1241</v>
      </c>
      <c r="E288" s="105" t="s">
        <v>1128</v>
      </c>
      <c r="F288" s="106" t="s">
        <v>1331</v>
      </c>
      <c r="G288" s="106" t="s">
        <v>479</v>
      </c>
      <c r="H288" s="105" t="s">
        <v>1440</v>
      </c>
      <c r="I288" s="77" t="s">
        <v>1324</v>
      </c>
      <c r="J288" s="78" t="s">
        <v>480</v>
      </c>
      <c r="K288" s="79" t="s">
        <v>481</v>
      </c>
      <c r="L288" s="79" t="s">
        <v>756</v>
      </c>
      <c r="M288" s="81" t="s">
        <v>829</v>
      </c>
      <c r="N288" s="77" t="s">
        <v>424</v>
      </c>
      <c r="O288" s="84"/>
      <c r="P288" s="107"/>
      <c r="Q288" s="180"/>
    </row>
    <row r="289" spans="1:17" ht="38.25">
      <c r="A289" s="83">
        <v>57</v>
      </c>
      <c r="B289" s="109" t="s">
        <v>1049</v>
      </c>
      <c r="C289" s="110" t="s">
        <v>757</v>
      </c>
      <c r="D289" s="111" t="s">
        <v>758</v>
      </c>
      <c r="E289" s="108">
        <v>7</v>
      </c>
      <c r="F289" s="108" t="s">
        <v>1318</v>
      </c>
      <c r="G289" s="108">
        <v>178</v>
      </c>
      <c r="H289" s="108" t="s">
        <v>1025</v>
      </c>
      <c r="I289" s="83" t="s">
        <v>1308</v>
      </c>
      <c r="J289" s="112" t="s">
        <v>1026</v>
      </c>
      <c r="K289" s="79" t="s">
        <v>1027</v>
      </c>
      <c r="L289" s="79" t="s">
        <v>233</v>
      </c>
      <c r="M289" s="81" t="s">
        <v>829</v>
      </c>
      <c r="N289" s="77" t="s">
        <v>424</v>
      </c>
      <c r="O289" s="84"/>
      <c r="P289" s="83"/>
      <c r="Q289" s="180"/>
    </row>
    <row r="290" spans="1:21" s="67" customFormat="1" ht="25.5">
      <c r="A290" s="70">
        <v>124</v>
      </c>
      <c r="B290" s="71" t="s">
        <v>1317</v>
      </c>
      <c r="C290" s="72" t="s">
        <v>1315</v>
      </c>
      <c r="D290" s="73" t="s">
        <v>1316</v>
      </c>
      <c r="E290" s="74">
        <v>7</v>
      </c>
      <c r="F290" s="88" t="s">
        <v>1318</v>
      </c>
      <c r="G290" s="76">
        <v>178</v>
      </c>
      <c r="H290" s="108">
        <v>33</v>
      </c>
      <c r="I290" s="77" t="s">
        <v>1324</v>
      </c>
      <c r="J290" s="78" t="s">
        <v>990</v>
      </c>
      <c r="K290" s="79"/>
      <c r="L290" s="80" t="s">
        <v>756</v>
      </c>
      <c r="M290" s="81" t="s">
        <v>829</v>
      </c>
      <c r="N290" s="77" t="s">
        <v>424</v>
      </c>
      <c r="O290" s="90"/>
      <c r="P290" s="83"/>
      <c r="Q290" s="180"/>
      <c r="R290" s="2"/>
      <c r="S290" s="2"/>
      <c r="T290" s="2"/>
      <c r="U290" s="2"/>
    </row>
    <row r="291" spans="1:21" s="69" customFormat="1" ht="51">
      <c r="A291" s="104">
        <v>261</v>
      </c>
      <c r="B291" s="85" t="s">
        <v>1239</v>
      </c>
      <c r="C291" s="86" t="s">
        <v>1240</v>
      </c>
      <c r="D291" s="87" t="s">
        <v>1241</v>
      </c>
      <c r="E291" s="105" t="s">
        <v>1128</v>
      </c>
      <c r="F291" s="106" t="s">
        <v>1318</v>
      </c>
      <c r="G291" s="106" t="s">
        <v>482</v>
      </c>
      <c r="H291" s="105" t="s">
        <v>483</v>
      </c>
      <c r="I291" s="77" t="s">
        <v>1396</v>
      </c>
      <c r="J291" s="78" t="s">
        <v>484</v>
      </c>
      <c r="K291" s="80" t="s">
        <v>485</v>
      </c>
      <c r="L291" s="79" t="s">
        <v>261</v>
      </c>
      <c r="M291" s="81" t="s">
        <v>829</v>
      </c>
      <c r="N291" s="77" t="s">
        <v>424</v>
      </c>
      <c r="O291" s="84"/>
      <c r="P291" s="107"/>
      <c r="Q291" s="180"/>
      <c r="R291" s="2"/>
      <c r="S291" s="2"/>
      <c r="T291" s="2"/>
      <c r="U291" s="2"/>
    </row>
    <row r="292" spans="1:17" s="84" customFormat="1" ht="51">
      <c r="A292" s="70">
        <v>335</v>
      </c>
      <c r="B292" s="71" t="s">
        <v>633</v>
      </c>
      <c r="C292" s="72" t="s">
        <v>634</v>
      </c>
      <c r="D292" s="73" t="s">
        <v>635</v>
      </c>
      <c r="E292" s="74">
        <v>7</v>
      </c>
      <c r="F292" s="75" t="s">
        <v>1318</v>
      </c>
      <c r="G292" s="88">
        <v>178</v>
      </c>
      <c r="H292" s="75">
        <v>31</v>
      </c>
      <c r="I292" s="77" t="s">
        <v>1396</v>
      </c>
      <c r="J292" s="78" t="s">
        <v>1259</v>
      </c>
      <c r="K292" s="79" t="s">
        <v>1260</v>
      </c>
      <c r="L292" s="80" t="s">
        <v>1169</v>
      </c>
      <c r="M292" s="81" t="s">
        <v>829</v>
      </c>
      <c r="N292" s="77" t="s">
        <v>424</v>
      </c>
      <c r="O292" s="90"/>
      <c r="P292" s="83" t="s">
        <v>230</v>
      </c>
      <c r="Q292" s="185"/>
    </row>
    <row r="293" spans="1:17" s="84" customFormat="1" ht="89.25">
      <c r="A293" s="104">
        <v>262</v>
      </c>
      <c r="B293" s="85" t="s">
        <v>1239</v>
      </c>
      <c r="C293" s="86" t="s">
        <v>1240</v>
      </c>
      <c r="D293" s="87" t="s">
        <v>1241</v>
      </c>
      <c r="E293" s="105" t="s">
        <v>1128</v>
      </c>
      <c r="F293" s="106" t="s">
        <v>486</v>
      </c>
      <c r="G293" s="106" t="s">
        <v>487</v>
      </c>
      <c r="H293" s="105" t="s">
        <v>1071</v>
      </c>
      <c r="I293" s="77" t="s">
        <v>1308</v>
      </c>
      <c r="J293" s="112" t="s">
        <v>488</v>
      </c>
      <c r="K293" s="80" t="s">
        <v>489</v>
      </c>
      <c r="L293" s="79" t="s">
        <v>735</v>
      </c>
      <c r="M293" s="81" t="s">
        <v>829</v>
      </c>
      <c r="N293" s="77" t="s">
        <v>424</v>
      </c>
      <c r="P293" s="107"/>
      <c r="Q293" s="185"/>
    </row>
    <row r="294" spans="1:17" s="84" customFormat="1" ht="89.25">
      <c r="A294" s="104">
        <v>263</v>
      </c>
      <c r="B294" s="85" t="s">
        <v>1239</v>
      </c>
      <c r="C294" s="86" t="s">
        <v>1240</v>
      </c>
      <c r="D294" s="87" t="s">
        <v>1241</v>
      </c>
      <c r="E294" s="105" t="s">
        <v>1128</v>
      </c>
      <c r="F294" s="106" t="s">
        <v>486</v>
      </c>
      <c r="G294" s="106" t="s">
        <v>487</v>
      </c>
      <c r="H294" s="105" t="s">
        <v>490</v>
      </c>
      <c r="I294" s="77" t="s">
        <v>1308</v>
      </c>
      <c r="J294" s="78" t="s">
        <v>491</v>
      </c>
      <c r="K294" s="80" t="s">
        <v>492</v>
      </c>
      <c r="L294" s="79" t="s">
        <v>1355</v>
      </c>
      <c r="M294" s="81" t="s">
        <v>829</v>
      </c>
      <c r="N294" s="77" t="s">
        <v>424</v>
      </c>
      <c r="P294" s="107"/>
      <c r="Q294" s="185"/>
    </row>
    <row r="295" spans="1:16" s="84" customFormat="1" ht="25.5">
      <c r="A295" s="113">
        <v>53</v>
      </c>
      <c r="B295" s="114" t="s">
        <v>1049</v>
      </c>
      <c r="C295" s="115" t="s">
        <v>757</v>
      </c>
      <c r="D295" s="116" t="s">
        <v>758</v>
      </c>
      <c r="E295" s="117">
        <v>7</v>
      </c>
      <c r="F295" s="117"/>
      <c r="G295" s="117">
        <v>180</v>
      </c>
      <c r="H295" s="117" t="s">
        <v>1019</v>
      </c>
      <c r="I295" s="113" t="s">
        <v>1308</v>
      </c>
      <c r="J295" s="119" t="s">
        <v>1020</v>
      </c>
      <c r="K295" s="65"/>
      <c r="L295" s="65" t="s">
        <v>733</v>
      </c>
      <c r="M295" s="66" t="s">
        <v>734</v>
      </c>
      <c r="N295" s="62" t="s">
        <v>424</v>
      </c>
      <c r="O295" s="67"/>
      <c r="P295" s="113"/>
    </row>
    <row r="296" spans="1:16" ht="38.25">
      <c r="A296" s="70">
        <v>125</v>
      </c>
      <c r="B296" s="71" t="s">
        <v>1317</v>
      </c>
      <c r="C296" s="72" t="s">
        <v>1315</v>
      </c>
      <c r="D296" s="73" t="s">
        <v>1316</v>
      </c>
      <c r="E296" s="74">
        <v>7</v>
      </c>
      <c r="F296" s="88" t="s">
        <v>1319</v>
      </c>
      <c r="G296" s="76">
        <v>180</v>
      </c>
      <c r="H296" s="108">
        <v>40</v>
      </c>
      <c r="I296" s="77" t="s">
        <v>1324</v>
      </c>
      <c r="J296" s="78" t="s">
        <v>991</v>
      </c>
      <c r="K296" s="128"/>
      <c r="L296" s="79" t="s">
        <v>591</v>
      </c>
      <c r="M296" s="81" t="s">
        <v>829</v>
      </c>
      <c r="N296" s="77" t="s">
        <v>424</v>
      </c>
      <c r="O296" s="90"/>
      <c r="P296" s="83"/>
    </row>
    <row r="297" spans="1:16" s="84" customFormat="1" ht="63.75">
      <c r="A297" s="70">
        <v>126</v>
      </c>
      <c r="B297" s="71" t="s">
        <v>1317</v>
      </c>
      <c r="C297" s="72" t="s">
        <v>1315</v>
      </c>
      <c r="D297" s="73" t="s">
        <v>1316</v>
      </c>
      <c r="E297" s="74">
        <v>7</v>
      </c>
      <c r="F297" s="88" t="s">
        <v>1319</v>
      </c>
      <c r="G297" s="76">
        <v>180</v>
      </c>
      <c r="H297" s="108">
        <v>40</v>
      </c>
      <c r="I297" s="77" t="s">
        <v>1324</v>
      </c>
      <c r="J297" s="78" t="s">
        <v>992</v>
      </c>
      <c r="K297" s="79"/>
      <c r="L297" s="79" t="s">
        <v>591</v>
      </c>
      <c r="M297" s="81" t="s">
        <v>829</v>
      </c>
      <c r="N297" s="77" t="s">
        <v>424</v>
      </c>
      <c r="O297" s="90"/>
      <c r="P297" s="83"/>
    </row>
    <row r="298" spans="1:21" s="84" customFormat="1" ht="51">
      <c r="A298" s="70">
        <v>127</v>
      </c>
      <c r="B298" s="71" t="s">
        <v>1317</v>
      </c>
      <c r="C298" s="72" t="s">
        <v>1315</v>
      </c>
      <c r="D298" s="73" t="s">
        <v>1316</v>
      </c>
      <c r="E298" s="74">
        <v>7</v>
      </c>
      <c r="F298" s="88" t="s">
        <v>1319</v>
      </c>
      <c r="G298" s="76">
        <v>180</v>
      </c>
      <c r="H298" s="108" t="s">
        <v>993</v>
      </c>
      <c r="I298" s="77" t="s">
        <v>1324</v>
      </c>
      <c r="J298" s="78" t="s">
        <v>994</v>
      </c>
      <c r="K298" s="79"/>
      <c r="L298" s="79" t="s">
        <v>591</v>
      </c>
      <c r="M298" s="81" t="s">
        <v>829</v>
      </c>
      <c r="N298" s="77" t="s">
        <v>424</v>
      </c>
      <c r="O298" s="90"/>
      <c r="P298" s="83"/>
      <c r="Q298" s="2"/>
      <c r="R298" s="2"/>
      <c r="S298" s="2"/>
      <c r="T298" s="2"/>
      <c r="U298" s="2"/>
    </row>
    <row r="299" spans="1:21" s="84" customFormat="1" ht="38.25">
      <c r="A299" s="104">
        <v>264</v>
      </c>
      <c r="B299" s="85" t="s">
        <v>1239</v>
      </c>
      <c r="C299" s="86" t="s">
        <v>1240</v>
      </c>
      <c r="D299" s="87" t="s">
        <v>1241</v>
      </c>
      <c r="E299" s="105" t="s">
        <v>1128</v>
      </c>
      <c r="F299" s="106" t="s">
        <v>1319</v>
      </c>
      <c r="G299" s="106" t="s">
        <v>493</v>
      </c>
      <c r="H299" s="105" t="s">
        <v>494</v>
      </c>
      <c r="I299" s="77" t="s">
        <v>1324</v>
      </c>
      <c r="J299" s="78" t="s">
        <v>495</v>
      </c>
      <c r="K299" s="80" t="s">
        <v>496</v>
      </c>
      <c r="L299" s="79" t="s">
        <v>591</v>
      </c>
      <c r="M299" s="81" t="s">
        <v>829</v>
      </c>
      <c r="N299" s="77" t="s">
        <v>424</v>
      </c>
      <c r="P299" s="107"/>
      <c r="Q299" s="2"/>
      <c r="R299" s="2"/>
      <c r="S299" s="2"/>
      <c r="T299" s="2"/>
      <c r="U299" s="2"/>
    </row>
    <row r="300" spans="1:16" ht="63.75">
      <c r="A300" s="70">
        <v>336</v>
      </c>
      <c r="B300" s="71" t="s">
        <v>633</v>
      </c>
      <c r="C300" s="72" t="s">
        <v>634</v>
      </c>
      <c r="D300" s="73" t="s">
        <v>635</v>
      </c>
      <c r="E300" s="74">
        <v>7</v>
      </c>
      <c r="F300" s="75" t="s">
        <v>1319</v>
      </c>
      <c r="G300" s="76">
        <v>180</v>
      </c>
      <c r="H300" s="74">
        <v>31</v>
      </c>
      <c r="I300" s="77" t="s">
        <v>1308</v>
      </c>
      <c r="J300" s="78" t="s">
        <v>649</v>
      </c>
      <c r="K300" s="79" t="s">
        <v>650</v>
      </c>
      <c r="L300" s="80" t="s">
        <v>699</v>
      </c>
      <c r="M300" s="81" t="s">
        <v>829</v>
      </c>
      <c r="N300" s="77" t="s">
        <v>424</v>
      </c>
      <c r="O300" s="82"/>
      <c r="P300" s="83" t="s">
        <v>230</v>
      </c>
    </row>
    <row r="301" spans="1:16" s="84" customFormat="1" ht="63.75">
      <c r="A301" s="70">
        <v>337</v>
      </c>
      <c r="B301" s="71" t="s">
        <v>633</v>
      </c>
      <c r="C301" s="72" t="s">
        <v>634</v>
      </c>
      <c r="D301" s="73" t="s">
        <v>635</v>
      </c>
      <c r="E301" s="74">
        <v>7</v>
      </c>
      <c r="F301" s="75" t="s">
        <v>1319</v>
      </c>
      <c r="G301" s="76">
        <v>180</v>
      </c>
      <c r="H301" s="74">
        <v>32</v>
      </c>
      <c r="I301" s="77" t="s">
        <v>1396</v>
      </c>
      <c r="J301" s="78" t="s">
        <v>651</v>
      </c>
      <c r="K301" s="79" t="s">
        <v>652</v>
      </c>
      <c r="L301" s="80" t="s">
        <v>552</v>
      </c>
      <c r="M301" s="81" t="s">
        <v>829</v>
      </c>
      <c r="N301" s="77" t="s">
        <v>424</v>
      </c>
      <c r="O301" s="82"/>
      <c r="P301" s="83" t="s">
        <v>230</v>
      </c>
    </row>
    <row r="302" spans="1:16" s="84" customFormat="1" ht="38.25">
      <c r="A302" s="70">
        <v>381</v>
      </c>
      <c r="B302" s="85" t="s">
        <v>428</v>
      </c>
      <c r="C302" s="86" t="s">
        <v>429</v>
      </c>
      <c r="D302" s="87" t="s">
        <v>430</v>
      </c>
      <c r="E302" s="74">
        <v>7</v>
      </c>
      <c r="F302" s="88" t="s">
        <v>1217</v>
      </c>
      <c r="G302" s="76">
        <v>180</v>
      </c>
      <c r="H302" s="74">
        <v>35</v>
      </c>
      <c r="I302" s="77" t="s">
        <v>1324</v>
      </c>
      <c r="J302" s="78" t="s">
        <v>1218</v>
      </c>
      <c r="K302" s="80" t="s">
        <v>1219</v>
      </c>
      <c r="L302" s="79" t="s">
        <v>591</v>
      </c>
      <c r="M302" s="81" t="s">
        <v>829</v>
      </c>
      <c r="N302" s="77" t="s">
        <v>424</v>
      </c>
      <c r="P302" s="83" t="s">
        <v>230</v>
      </c>
    </row>
    <row r="303" spans="1:16" s="84" customFormat="1" ht="127.5">
      <c r="A303" s="70">
        <v>386</v>
      </c>
      <c r="B303" s="85" t="s">
        <v>428</v>
      </c>
      <c r="C303" s="86" t="s">
        <v>429</v>
      </c>
      <c r="D303" s="87" t="s">
        <v>430</v>
      </c>
      <c r="E303" s="74">
        <v>7</v>
      </c>
      <c r="F303" s="88" t="s">
        <v>1319</v>
      </c>
      <c r="G303" s="76">
        <v>180</v>
      </c>
      <c r="H303" s="75" t="s">
        <v>1228</v>
      </c>
      <c r="I303" s="77" t="s">
        <v>1396</v>
      </c>
      <c r="J303" s="78" t="s">
        <v>1229</v>
      </c>
      <c r="K303" s="80" t="s">
        <v>1230</v>
      </c>
      <c r="L303" s="79" t="s">
        <v>1360</v>
      </c>
      <c r="M303" s="81" t="s">
        <v>829</v>
      </c>
      <c r="N303" s="77" t="s">
        <v>424</v>
      </c>
      <c r="P303" s="83" t="s">
        <v>230</v>
      </c>
    </row>
    <row r="304" spans="1:16" ht="293.25">
      <c r="A304" s="70">
        <v>392</v>
      </c>
      <c r="B304" s="85" t="s">
        <v>1152</v>
      </c>
      <c r="C304" s="89" t="s">
        <v>1153</v>
      </c>
      <c r="D304" s="87" t="s">
        <v>1154</v>
      </c>
      <c r="E304" s="74">
        <v>7</v>
      </c>
      <c r="F304" s="88" t="s">
        <v>1319</v>
      </c>
      <c r="G304" s="74">
        <v>180</v>
      </c>
      <c r="H304" s="75" t="s">
        <v>1158</v>
      </c>
      <c r="I304" s="77" t="s">
        <v>1396</v>
      </c>
      <c r="J304" s="78" t="s">
        <v>53</v>
      </c>
      <c r="K304" s="80" t="s">
        <v>54</v>
      </c>
      <c r="L304" s="80" t="s">
        <v>1360</v>
      </c>
      <c r="M304" s="81" t="s">
        <v>829</v>
      </c>
      <c r="N304" s="77" t="s">
        <v>424</v>
      </c>
      <c r="O304" s="82"/>
      <c r="P304" s="83" t="s">
        <v>230</v>
      </c>
    </row>
    <row r="305" spans="1:16" ht="38.25">
      <c r="A305" s="70">
        <v>128</v>
      </c>
      <c r="B305" s="71" t="s">
        <v>1317</v>
      </c>
      <c r="C305" s="72" t="s">
        <v>1315</v>
      </c>
      <c r="D305" s="73" t="s">
        <v>1316</v>
      </c>
      <c r="E305" s="74">
        <v>7</v>
      </c>
      <c r="F305" s="88" t="s">
        <v>1319</v>
      </c>
      <c r="G305" s="76">
        <v>181</v>
      </c>
      <c r="H305" s="108">
        <v>30</v>
      </c>
      <c r="I305" s="77" t="s">
        <v>1324</v>
      </c>
      <c r="J305" s="78" t="s">
        <v>610</v>
      </c>
      <c r="K305" s="79"/>
      <c r="L305" s="79" t="s">
        <v>863</v>
      </c>
      <c r="M305" s="81" t="s">
        <v>829</v>
      </c>
      <c r="N305" s="77" t="s">
        <v>424</v>
      </c>
      <c r="O305" s="90"/>
      <c r="P305" s="83"/>
    </row>
    <row r="306" spans="1:21" s="84" customFormat="1" ht="38.25">
      <c r="A306" s="70">
        <v>129</v>
      </c>
      <c r="B306" s="71" t="s">
        <v>1317</v>
      </c>
      <c r="C306" s="72" t="s">
        <v>1315</v>
      </c>
      <c r="D306" s="73" t="s">
        <v>1316</v>
      </c>
      <c r="E306" s="74">
        <v>7</v>
      </c>
      <c r="F306" s="88" t="s">
        <v>1319</v>
      </c>
      <c r="G306" s="76">
        <v>181</v>
      </c>
      <c r="H306" s="108">
        <v>31</v>
      </c>
      <c r="I306" s="77" t="s">
        <v>1324</v>
      </c>
      <c r="J306" s="78" t="s">
        <v>995</v>
      </c>
      <c r="K306" s="79"/>
      <c r="L306" s="79" t="s">
        <v>863</v>
      </c>
      <c r="M306" s="81" t="s">
        <v>829</v>
      </c>
      <c r="N306" s="77" t="s">
        <v>424</v>
      </c>
      <c r="O306" s="90"/>
      <c r="P306" s="83"/>
      <c r="Q306" s="2"/>
      <c r="R306" s="2"/>
      <c r="S306" s="2"/>
      <c r="T306" s="2"/>
      <c r="U306" s="2"/>
    </row>
    <row r="307" spans="1:21" s="84" customFormat="1" ht="38.25">
      <c r="A307" s="70">
        <v>130</v>
      </c>
      <c r="B307" s="71" t="s">
        <v>1317</v>
      </c>
      <c r="C307" s="72" t="s">
        <v>1315</v>
      </c>
      <c r="D307" s="73" t="s">
        <v>1316</v>
      </c>
      <c r="E307" s="74">
        <v>7</v>
      </c>
      <c r="F307" s="88" t="s">
        <v>1319</v>
      </c>
      <c r="G307" s="76">
        <v>181</v>
      </c>
      <c r="H307" s="108">
        <v>32</v>
      </c>
      <c r="I307" s="77" t="s">
        <v>1324</v>
      </c>
      <c r="J307" s="78" t="s">
        <v>996</v>
      </c>
      <c r="K307" s="79"/>
      <c r="L307" s="79" t="s">
        <v>863</v>
      </c>
      <c r="M307" s="81" t="s">
        <v>829</v>
      </c>
      <c r="N307" s="77" t="s">
        <v>424</v>
      </c>
      <c r="O307" s="90"/>
      <c r="P307" s="83"/>
      <c r="Q307" s="2"/>
      <c r="R307" s="2"/>
      <c r="S307" s="2"/>
      <c r="T307" s="2"/>
      <c r="U307" s="2"/>
    </row>
    <row r="308" spans="1:21" s="84" customFormat="1" ht="51">
      <c r="A308" s="70">
        <v>131</v>
      </c>
      <c r="B308" s="71" t="s">
        <v>1317</v>
      </c>
      <c r="C308" s="72" t="s">
        <v>1315</v>
      </c>
      <c r="D308" s="73" t="s">
        <v>1316</v>
      </c>
      <c r="E308" s="74">
        <v>7</v>
      </c>
      <c r="F308" s="88" t="s">
        <v>1319</v>
      </c>
      <c r="G308" s="76">
        <v>181</v>
      </c>
      <c r="H308" s="108">
        <v>35</v>
      </c>
      <c r="I308" s="77" t="s">
        <v>1324</v>
      </c>
      <c r="J308" s="78" t="s">
        <v>997</v>
      </c>
      <c r="K308" s="79"/>
      <c r="L308" s="79" t="s">
        <v>863</v>
      </c>
      <c r="M308" s="81" t="s">
        <v>829</v>
      </c>
      <c r="N308" s="77" t="s">
        <v>424</v>
      </c>
      <c r="O308" s="82"/>
      <c r="P308" s="83"/>
      <c r="Q308" s="2"/>
      <c r="R308" s="2"/>
      <c r="S308" s="2"/>
      <c r="T308" s="2"/>
      <c r="U308" s="2"/>
    </row>
    <row r="309" spans="1:21" s="84" customFormat="1" ht="51">
      <c r="A309" s="104">
        <v>265</v>
      </c>
      <c r="B309" s="85" t="s">
        <v>1239</v>
      </c>
      <c r="C309" s="86" t="s">
        <v>1240</v>
      </c>
      <c r="D309" s="87" t="s">
        <v>1241</v>
      </c>
      <c r="E309" s="105" t="s">
        <v>1128</v>
      </c>
      <c r="F309" s="106" t="s">
        <v>1319</v>
      </c>
      <c r="G309" s="106" t="s">
        <v>497</v>
      </c>
      <c r="H309" s="105" t="s">
        <v>498</v>
      </c>
      <c r="I309" s="77" t="s">
        <v>1396</v>
      </c>
      <c r="J309" s="78" t="s">
        <v>499</v>
      </c>
      <c r="K309" s="80" t="s">
        <v>500</v>
      </c>
      <c r="L309" s="79" t="s">
        <v>698</v>
      </c>
      <c r="M309" s="81" t="s">
        <v>829</v>
      </c>
      <c r="N309" s="77" t="s">
        <v>424</v>
      </c>
      <c r="P309" s="107"/>
      <c r="Q309" s="2"/>
      <c r="R309" s="2"/>
      <c r="S309" s="2"/>
      <c r="T309" s="2"/>
      <c r="U309" s="2"/>
    </row>
    <row r="310" spans="1:16" s="84" customFormat="1" ht="38.25">
      <c r="A310" s="104">
        <v>266</v>
      </c>
      <c r="B310" s="85" t="s">
        <v>1239</v>
      </c>
      <c r="C310" s="86" t="s">
        <v>1240</v>
      </c>
      <c r="D310" s="87" t="s">
        <v>1241</v>
      </c>
      <c r="E310" s="105" t="s">
        <v>1128</v>
      </c>
      <c r="F310" s="106" t="s">
        <v>1319</v>
      </c>
      <c r="G310" s="106" t="s">
        <v>497</v>
      </c>
      <c r="H310" s="105" t="s">
        <v>155</v>
      </c>
      <c r="I310" s="77" t="s">
        <v>1324</v>
      </c>
      <c r="J310" s="78" t="s">
        <v>501</v>
      </c>
      <c r="K310" s="80" t="s">
        <v>502</v>
      </c>
      <c r="L310" s="79" t="s">
        <v>863</v>
      </c>
      <c r="M310" s="81" t="s">
        <v>829</v>
      </c>
      <c r="N310" s="77" t="s">
        <v>424</v>
      </c>
      <c r="P310" s="107"/>
    </row>
    <row r="311" spans="1:21" s="84" customFormat="1" ht="51">
      <c r="A311" s="104">
        <v>267</v>
      </c>
      <c r="B311" s="85" t="s">
        <v>1239</v>
      </c>
      <c r="C311" s="86" t="s">
        <v>1240</v>
      </c>
      <c r="D311" s="87" t="s">
        <v>1241</v>
      </c>
      <c r="E311" s="105" t="s">
        <v>1128</v>
      </c>
      <c r="F311" s="106" t="s">
        <v>1319</v>
      </c>
      <c r="G311" s="106" t="s">
        <v>497</v>
      </c>
      <c r="H311" s="105" t="s">
        <v>503</v>
      </c>
      <c r="I311" s="77" t="s">
        <v>1308</v>
      </c>
      <c r="J311" s="78" t="s">
        <v>504</v>
      </c>
      <c r="K311" s="80" t="s">
        <v>505</v>
      </c>
      <c r="L311" s="79" t="s">
        <v>695</v>
      </c>
      <c r="M311" s="81" t="s">
        <v>829</v>
      </c>
      <c r="N311" s="77" t="s">
        <v>424</v>
      </c>
      <c r="P311" s="107"/>
      <c r="Q311" s="2"/>
      <c r="R311" s="2"/>
      <c r="S311" s="2"/>
      <c r="T311" s="2"/>
      <c r="U311" s="2"/>
    </row>
    <row r="312" spans="1:21" s="84" customFormat="1" ht="76.5">
      <c r="A312" s="70">
        <v>338</v>
      </c>
      <c r="B312" s="71" t="s">
        <v>633</v>
      </c>
      <c r="C312" s="72" t="s">
        <v>634</v>
      </c>
      <c r="D312" s="73" t="s">
        <v>635</v>
      </c>
      <c r="E312" s="74">
        <v>7</v>
      </c>
      <c r="F312" s="75" t="s">
        <v>1319</v>
      </c>
      <c r="G312" s="76">
        <v>181</v>
      </c>
      <c r="H312" s="74">
        <v>29</v>
      </c>
      <c r="I312" s="77" t="s">
        <v>1396</v>
      </c>
      <c r="J312" s="78" t="s">
        <v>653</v>
      </c>
      <c r="K312" s="79" t="s">
        <v>654</v>
      </c>
      <c r="L312" s="80" t="s">
        <v>589</v>
      </c>
      <c r="M312" s="81" t="s">
        <v>829</v>
      </c>
      <c r="N312" s="77" t="s">
        <v>424</v>
      </c>
      <c r="O312" s="82"/>
      <c r="P312" s="83" t="s">
        <v>230</v>
      </c>
      <c r="Q312" s="2"/>
      <c r="R312" s="2"/>
      <c r="S312" s="2"/>
      <c r="T312" s="2"/>
      <c r="U312" s="2"/>
    </row>
    <row r="313" spans="1:21" s="84" customFormat="1" ht="229.5">
      <c r="A313" s="70">
        <v>391</v>
      </c>
      <c r="B313" s="85" t="s">
        <v>1152</v>
      </c>
      <c r="C313" s="89" t="s">
        <v>1153</v>
      </c>
      <c r="D313" s="87" t="s">
        <v>1154</v>
      </c>
      <c r="E313" s="74">
        <v>7</v>
      </c>
      <c r="F313" s="88" t="s">
        <v>1319</v>
      </c>
      <c r="G313" s="74">
        <v>181</v>
      </c>
      <c r="H313" s="75" t="s">
        <v>1155</v>
      </c>
      <c r="I313" s="77" t="s">
        <v>1396</v>
      </c>
      <c r="J313" s="78" t="s">
        <v>1156</v>
      </c>
      <c r="K313" s="79" t="s">
        <v>1157</v>
      </c>
      <c r="L313" s="80" t="s">
        <v>830</v>
      </c>
      <c r="M313" s="81" t="s">
        <v>829</v>
      </c>
      <c r="N313" s="77" t="s">
        <v>424</v>
      </c>
      <c r="O313" s="90"/>
      <c r="P313" s="83" t="s">
        <v>230</v>
      </c>
      <c r="Q313" s="2"/>
      <c r="R313" s="2"/>
      <c r="S313" s="2"/>
      <c r="T313" s="2"/>
      <c r="U313" s="2"/>
    </row>
    <row r="314" spans="1:16" s="69" customFormat="1" ht="204">
      <c r="A314" s="176">
        <v>405</v>
      </c>
      <c r="B314" s="169" t="s">
        <v>880</v>
      </c>
      <c r="C314" s="162" t="s">
        <v>882</v>
      </c>
      <c r="D314" s="171" t="s">
        <v>881</v>
      </c>
      <c r="E314" s="164">
        <v>7</v>
      </c>
      <c r="F314" s="182" t="s">
        <v>1319</v>
      </c>
      <c r="G314" s="164">
        <v>181</v>
      </c>
      <c r="H314" s="182" t="s">
        <v>866</v>
      </c>
      <c r="I314" s="165" t="s">
        <v>1396</v>
      </c>
      <c r="J314" s="172" t="s">
        <v>867</v>
      </c>
      <c r="K314" s="168" t="s">
        <v>868</v>
      </c>
      <c r="L314" s="173" t="s">
        <v>1134</v>
      </c>
      <c r="M314" s="166" t="s">
        <v>829</v>
      </c>
      <c r="N314" s="165" t="s">
        <v>225</v>
      </c>
      <c r="O314" s="240"/>
      <c r="P314" s="167"/>
    </row>
    <row r="315" spans="1:16" s="84" customFormat="1" ht="140.25">
      <c r="A315" s="70">
        <v>162</v>
      </c>
      <c r="B315" s="71" t="s">
        <v>1317</v>
      </c>
      <c r="C315" s="72" t="s">
        <v>1315</v>
      </c>
      <c r="D315" s="73" t="s">
        <v>1316</v>
      </c>
      <c r="E315" s="74">
        <v>7</v>
      </c>
      <c r="F315" s="75" t="s">
        <v>1310</v>
      </c>
      <c r="G315" s="76">
        <v>183</v>
      </c>
      <c r="H315" s="108">
        <v>44</v>
      </c>
      <c r="I315" s="77" t="s">
        <v>1324</v>
      </c>
      <c r="J315" s="78" t="s">
        <v>850</v>
      </c>
      <c r="K315" s="79" t="s">
        <v>846</v>
      </c>
      <c r="L315" s="79" t="s">
        <v>741</v>
      </c>
      <c r="M315" s="81" t="s">
        <v>829</v>
      </c>
      <c r="N315" s="77" t="s">
        <v>424</v>
      </c>
      <c r="O315" s="90"/>
      <c r="P315" s="83"/>
    </row>
    <row r="316" spans="1:16" s="84" customFormat="1" ht="102">
      <c r="A316" s="56">
        <v>268</v>
      </c>
      <c r="B316" s="57" t="s">
        <v>1239</v>
      </c>
      <c r="C316" s="58" t="s">
        <v>1240</v>
      </c>
      <c r="D316" s="59" t="s">
        <v>1241</v>
      </c>
      <c r="E316" s="60" t="s">
        <v>1128</v>
      </c>
      <c r="F316" s="61" t="s">
        <v>1310</v>
      </c>
      <c r="G316" s="61" t="s">
        <v>506</v>
      </c>
      <c r="H316" s="60" t="s">
        <v>507</v>
      </c>
      <c r="I316" s="62" t="s">
        <v>1396</v>
      </c>
      <c r="J316" s="63" t="s">
        <v>639</v>
      </c>
      <c r="K316" s="65" t="s">
        <v>640</v>
      </c>
      <c r="L316" s="65" t="s">
        <v>733</v>
      </c>
      <c r="M316" s="66" t="s">
        <v>734</v>
      </c>
      <c r="N316" s="62" t="s">
        <v>424</v>
      </c>
      <c r="O316" s="67"/>
      <c r="P316" s="68"/>
    </row>
    <row r="317" spans="1:21" s="103" customFormat="1" ht="25.5">
      <c r="A317" s="104">
        <v>269</v>
      </c>
      <c r="B317" s="85" t="s">
        <v>1239</v>
      </c>
      <c r="C317" s="86" t="s">
        <v>1240</v>
      </c>
      <c r="D317" s="87" t="s">
        <v>1241</v>
      </c>
      <c r="E317" s="105" t="s">
        <v>1128</v>
      </c>
      <c r="F317" s="106" t="s">
        <v>655</v>
      </c>
      <c r="G317" s="106" t="s">
        <v>641</v>
      </c>
      <c r="H317" s="105" t="s">
        <v>1460</v>
      </c>
      <c r="I317" s="77" t="s">
        <v>1324</v>
      </c>
      <c r="J317" s="78" t="s">
        <v>642</v>
      </c>
      <c r="K317" s="80" t="s">
        <v>643</v>
      </c>
      <c r="L317" s="79" t="s">
        <v>469</v>
      </c>
      <c r="M317" s="81" t="s">
        <v>829</v>
      </c>
      <c r="N317" s="77" t="s">
        <v>424</v>
      </c>
      <c r="O317" s="84"/>
      <c r="P317" s="107"/>
      <c r="Q317" s="2"/>
      <c r="R317" s="2"/>
      <c r="S317" s="2"/>
      <c r="T317" s="2"/>
      <c r="U317" s="2"/>
    </row>
    <row r="318" spans="1:16" s="69" customFormat="1" ht="51">
      <c r="A318" s="70">
        <v>339</v>
      </c>
      <c r="B318" s="71" t="s">
        <v>633</v>
      </c>
      <c r="C318" s="72" t="s">
        <v>634</v>
      </c>
      <c r="D318" s="73" t="s">
        <v>635</v>
      </c>
      <c r="E318" s="74">
        <v>7</v>
      </c>
      <c r="F318" s="75" t="s">
        <v>655</v>
      </c>
      <c r="G318" s="76">
        <v>184</v>
      </c>
      <c r="H318" s="74">
        <v>51</v>
      </c>
      <c r="I318" s="77" t="s">
        <v>1308</v>
      </c>
      <c r="J318" s="78" t="s">
        <v>656</v>
      </c>
      <c r="K318" s="80" t="s">
        <v>571</v>
      </c>
      <c r="L318" s="80" t="s">
        <v>739</v>
      </c>
      <c r="M318" s="81" t="s">
        <v>829</v>
      </c>
      <c r="N318" s="77" t="s">
        <v>424</v>
      </c>
      <c r="O318" s="82"/>
      <c r="P318" s="83" t="s">
        <v>230</v>
      </c>
    </row>
    <row r="319" spans="1:16" s="84" customFormat="1" ht="63.75">
      <c r="A319" s="83">
        <v>61</v>
      </c>
      <c r="B319" s="109" t="s">
        <v>1049</v>
      </c>
      <c r="C319" s="110" t="s">
        <v>757</v>
      </c>
      <c r="D319" s="111" t="s">
        <v>758</v>
      </c>
      <c r="E319" s="108">
        <v>7</v>
      </c>
      <c r="F319" s="108" t="s">
        <v>577</v>
      </c>
      <c r="G319" s="108">
        <v>191</v>
      </c>
      <c r="H319" s="108" t="s">
        <v>1032</v>
      </c>
      <c r="I319" s="83" t="s">
        <v>1308</v>
      </c>
      <c r="J319" s="112" t="s">
        <v>1033</v>
      </c>
      <c r="K319" s="79"/>
      <c r="L319" s="79" t="s">
        <v>756</v>
      </c>
      <c r="M319" s="81" t="s">
        <v>829</v>
      </c>
      <c r="N319" s="77" t="s">
        <v>424</v>
      </c>
      <c r="P319" s="83"/>
    </row>
    <row r="320" spans="1:16" s="84" customFormat="1" ht="25.5">
      <c r="A320" s="104">
        <v>270</v>
      </c>
      <c r="B320" s="85" t="s">
        <v>1239</v>
      </c>
      <c r="C320" s="86" t="s">
        <v>1240</v>
      </c>
      <c r="D320" s="87" t="s">
        <v>1241</v>
      </c>
      <c r="E320" s="105" t="s">
        <v>1128</v>
      </c>
      <c r="F320" s="106" t="s">
        <v>572</v>
      </c>
      <c r="G320" s="106" t="s">
        <v>644</v>
      </c>
      <c r="H320" s="105" t="s">
        <v>1120</v>
      </c>
      <c r="I320" s="77" t="s">
        <v>1324</v>
      </c>
      <c r="J320" s="78" t="s">
        <v>645</v>
      </c>
      <c r="K320" s="80" t="s">
        <v>973</v>
      </c>
      <c r="L320" s="79" t="s">
        <v>756</v>
      </c>
      <c r="M320" s="81" t="s">
        <v>829</v>
      </c>
      <c r="N320" s="77" t="s">
        <v>424</v>
      </c>
      <c r="P320" s="107"/>
    </row>
    <row r="321" spans="1:21" s="103" customFormat="1" ht="25.5">
      <c r="A321" s="104">
        <v>271</v>
      </c>
      <c r="B321" s="85" t="s">
        <v>1239</v>
      </c>
      <c r="C321" s="86" t="s">
        <v>1240</v>
      </c>
      <c r="D321" s="87" t="s">
        <v>1241</v>
      </c>
      <c r="E321" s="105" t="s">
        <v>1128</v>
      </c>
      <c r="F321" s="106" t="s">
        <v>577</v>
      </c>
      <c r="G321" s="106" t="s">
        <v>644</v>
      </c>
      <c r="H321" s="105" t="s">
        <v>646</v>
      </c>
      <c r="I321" s="77" t="s">
        <v>1324</v>
      </c>
      <c r="J321" s="78" t="s">
        <v>647</v>
      </c>
      <c r="K321" s="80" t="s">
        <v>973</v>
      </c>
      <c r="L321" s="79" t="s">
        <v>756</v>
      </c>
      <c r="M321" s="81" t="s">
        <v>829</v>
      </c>
      <c r="N321" s="77" t="s">
        <v>424</v>
      </c>
      <c r="O321" s="84"/>
      <c r="P321" s="107"/>
      <c r="Q321" s="2"/>
      <c r="R321" s="2"/>
      <c r="S321" s="2"/>
      <c r="T321" s="2"/>
      <c r="U321" s="2"/>
    </row>
    <row r="322" spans="1:16" ht="38.25">
      <c r="A322" s="121">
        <v>340</v>
      </c>
      <c r="B322" s="193" t="s">
        <v>633</v>
      </c>
      <c r="C322" s="122" t="s">
        <v>634</v>
      </c>
      <c r="D322" s="194" t="s">
        <v>635</v>
      </c>
      <c r="E322" s="123">
        <v>7</v>
      </c>
      <c r="F322" s="125" t="s">
        <v>572</v>
      </c>
      <c r="G322" s="175">
        <v>191</v>
      </c>
      <c r="H322" s="123">
        <v>25</v>
      </c>
      <c r="I322" s="62" t="s">
        <v>1396</v>
      </c>
      <c r="J322" s="63" t="s">
        <v>573</v>
      </c>
      <c r="K322" s="65" t="s">
        <v>574</v>
      </c>
      <c r="L322" s="64" t="s">
        <v>733</v>
      </c>
      <c r="M322" s="66" t="s">
        <v>734</v>
      </c>
      <c r="N322" s="62" t="s">
        <v>424</v>
      </c>
      <c r="O322" s="124"/>
      <c r="P322" s="113" t="s">
        <v>230</v>
      </c>
    </row>
    <row r="323" spans="1:16" s="84" customFormat="1" ht="38.25">
      <c r="A323" s="70">
        <v>341</v>
      </c>
      <c r="B323" s="71" t="s">
        <v>633</v>
      </c>
      <c r="C323" s="72" t="s">
        <v>634</v>
      </c>
      <c r="D323" s="73" t="s">
        <v>635</v>
      </c>
      <c r="E323" s="74">
        <v>7</v>
      </c>
      <c r="F323" s="75" t="s">
        <v>572</v>
      </c>
      <c r="G323" s="76">
        <v>191</v>
      </c>
      <c r="H323" s="74">
        <v>25</v>
      </c>
      <c r="I323" s="77" t="s">
        <v>1396</v>
      </c>
      <c r="J323" s="78" t="s">
        <v>575</v>
      </c>
      <c r="K323" s="80" t="s">
        <v>576</v>
      </c>
      <c r="L323" s="80" t="s">
        <v>733</v>
      </c>
      <c r="M323" s="81" t="s">
        <v>734</v>
      </c>
      <c r="N323" s="77" t="s">
        <v>424</v>
      </c>
      <c r="O323" s="90"/>
      <c r="P323" s="83" t="s">
        <v>230</v>
      </c>
    </row>
    <row r="324" spans="1:16" s="84" customFormat="1" ht="76.5">
      <c r="A324" s="70">
        <v>342</v>
      </c>
      <c r="B324" s="71" t="s">
        <v>633</v>
      </c>
      <c r="C324" s="72" t="s">
        <v>634</v>
      </c>
      <c r="D324" s="73" t="s">
        <v>635</v>
      </c>
      <c r="E324" s="74">
        <v>7</v>
      </c>
      <c r="F324" s="75" t="s">
        <v>577</v>
      </c>
      <c r="G324" s="76">
        <v>191</v>
      </c>
      <c r="H324" s="74">
        <v>52</v>
      </c>
      <c r="I324" s="77" t="s">
        <v>1324</v>
      </c>
      <c r="J324" s="78" t="s">
        <v>1401</v>
      </c>
      <c r="K324" s="80" t="s">
        <v>1402</v>
      </c>
      <c r="L324" s="79" t="s">
        <v>756</v>
      </c>
      <c r="M324" s="81" t="s">
        <v>829</v>
      </c>
      <c r="N324" s="77" t="s">
        <v>424</v>
      </c>
      <c r="O324" s="90"/>
      <c r="P324" s="83" t="s">
        <v>230</v>
      </c>
    </row>
    <row r="325" spans="1:16" s="103" customFormat="1" ht="89.25">
      <c r="A325" s="129">
        <v>382</v>
      </c>
      <c r="B325" s="130" t="s">
        <v>428</v>
      </c>
      <c r="C325" s="131" t="s">
        <v>429</v>
      </c>
      <c r="D325" s="132" t="s">
        <v>430</v>
      </c>
      <c r="E325" s="133">
        <v>7</v>
      </c>
      <c r="F325" s="179" t="s">
        <v>577</v>
      </c>
      <c r="G325" s="134">
        <v>191</v>
      </c>
      <c r="H325" s="133">
        <v>51</v>
      </c>
      <c r="I325" s="101" t="s">
        <v>1308</v>
      </c>
      <c r="J325" s="135" t="s">
        <v>1220</v>
      </c>
      <c r="K325" s="100" t="s">
        <v>1221</v>
      </c>
      <c r="L325" s="136" t="s">
        <v>912</v>
      </c>
      <c r="M325" s="97" t="s">
        <v>148</v>
      </c>
      <c r="N325" s="101" t="s">
        <v>424</v>
      </c>
      <c r="P325" s="137" t="s">
        <v>230</v>
      </c>
    </row>
    <row r="326" spans="1:16" s="84" customFormat="1" ht="25.5">
      <c r="A326" s="83">
        <v>58</v>
      </c>
      <c r="B326" s="109" t="s">
        <v>1049</v>
      </c>
      <c r="C326" s="110" t="s">
        <v>757</v>
      </c>
      <c r="D326" s="111" t="s">
        <v>758</v>
      </c>
      <c r="E326" s="108">
        <v>7</v>
      </c>
      <c r="F326" s="108" t="s">
        <v>1406</v>
      </c>
      <c r="G326" s="108">
        <v>192</v>
      </c>
      <c r="H326" s="108">
        <v>35</v>
      </c>
      <c r="I326" s="83" t="s">
        <v>1324</v>
      </c>
      <c r="J326" s="112" t="s">
        <v>1028</v>
      </c>
      <c r="K326" s="79"/>
      <c r="L326" s="79" t="s">
        <v>756</v>
      </c>
      <c r="M326" s="81" t="s">
        <v>829</v>
      </c>
      <c r="N326" s="77" t="s">
        <v>424</v>
      </c>
      <c r="P326" s="83"/>
    </row>
    <row r="327" spans="1:16" s="84" customFormat="1" ht="51">
      <c r="A327" s="83">
        <v>59</v>
      </c>
      <c r="B327" s="109" t="s">
        <v>1049</v>
      </c>
      <c r="C327" s="110" t="s">
        <v>757</v>
      </c>
      <c r="D327" s="111" t="s">
        <v>758</v>
      </c>
      <c r="E327" s="108">
        <v>7</v>
      </c>
      <c r="F327" s="108" t="s">
        <v>1406</v>
      </c>
      <c r="G327" s="108">
        <v>192</v>
      </c>
      <c r="H327" s="108">
        <v>29</v>
      </c>
      <c r="I327" s="83" t="s">
        <v>1308</v>
      </c>
      <c r="J327" s="112" t="s">
        <v>1029</v>
      </c>
      <c r="K327" s="79"/>
      <c r="L327" s="79" t="s">
        <v>1502</v>
      </c>
      <c r="M327" s="81" t="s">
        <v>829</v>
      </c>
      <c r="N327" s="77" t="s">
        <v>424</v>
      </c>
      <c r="P327" s="83"/>
    </row>
    <row r="328" spans="1:16" s="84" customFormat="1" ht="89.25">
      <c r="A328" s="83">
        <v>60</v>
      </c>
      <c r="B328" s="109" t="s">
        <v>1049</v>
      </c>
      <c r="C328" s="110" t="s">
        <v>757</v>
      </c>
      <c r="D328" s="111" t="s">
        <v>758</v>
      </c>
      <c r="E328" s="108">
        <v>7</v>
      </c>
      <c r="F328" s="108" t="s">
        <v>1030</v>
      </c>
      <c r="G328" s="108">
        <v>192</v>
      </c>
      <c r="H328" s="108">
        <v>21</v>
      </c>
      <c r="I328" s="83" t="s">
        <v>1308</v>
      </c>
      <c r="J328" s="112" t="s">
        <v>1031</v>
      </c>
      <c r="K328" s="79"/>
      <c r="L328" s="79" t="s">
        <v>1130</v>
      </c>
      <c r="M328" s="81" t="s">
        <v>829</v>
      </c>
      <c r="N328" s="77" t="s">
        <v>424</v>
      </c>
      <c r="P328" s="83"/>
    </row>
    <row r="329" spans="1:16" s="84" customFormat="1" ht="25.5">
      <c r="A329" s="83">
        <v>62</v>
      </c>
      <c r="B329" s="109" t="s">
        <v>1049</v>
      </c>
      <c r="C329" s="110" t="s">
        <v>757</v>
      </c>
      <c r="D329" s="111" t="s">
        <v>758</v>
      </c>
      <c r="E329" s="108">
        <v>7</v>
      </c>
      <c r="F329" s="108" t="s">
        <v>407</v>
      </c>
      <c r="G329" s="108">
        <v>192</v>
      </c>
      <c r="H329" s="108"/>
      <c r="I329" s="83" t="s">
        <v>1308</v>
      </c>
      <c r="J329" s="112" t="s">
        <v>1034</v>
      </c>
      <c r="K329" s="79"/>
      <c r="L329" s="79" t="s">
        <v>270</v>
      </c>
      <c r="M329" s="81" t="s">
        <v>829</v>
      </c>
      <c r="N329" s="77" t="s">
        <v>424</v>
      </c>
      <c r="P329" s="83"/>
    </row>
    <row r="330" spans="1:16" s="84" customFormat="1" ht="38.25">
      <c r="A330" s="104">
        <v>272</v>
      </c>
      <c r="B330" s="85" t="s">
        <v>1239</v>
      </c>
      <c r="C330" s="86" t="s">
        <v>1240</v>
      </c>
      <c r="D330" s="87" t="s">
        <v>1241</v>
      </c>
      <c r="E330" s="105" t="s">
        <v>1128</v>
      </c>
      <c r="F330" s="106" t="s">
        <v>1406</v>
      </c>
      <c r="G330" s="106" t="s">
        <v>648</v>
      </c>
      <c r="H330" s="105" t="s">
        <v>209</v>
      </c>
      <c r="I330" s="77" t="s">
        <v>1324</v>
      </c>
      <c r="J330" s="78" t="s">
        <v>1361</v>
      </c>
      <c r="K330" s="80" t="s">
        <v>1362</v>
      </c>
      <c r="L330" s="79" t="s">
        <v>271</v>
      </c>
      <c r="M330" s="81" t="s">
        <v>829</v>
      </c>
      <c r="N330" s="77" t="s">
        <v>424</v>
      </c>
      <c r="P330" s="107"/>
    </row>
    <row r="331" spans="1:16" s="84" customFormat="1" ht="25.5">
      <c r="A331" s="104">
        <v>273</v>
      </c>
      <c r="B331" s="85" t="s">
        <v>1239</v>
      </c>
      <c r="C331" s="86" t="s">
        <v>1240</v>
      </c>
      <c r="D331" s="87" t="s">
        <v>1241</v>
      </c>
      <c r="E331" s="105" t="s">
        <v>1128</v>
      </c>
      <c r="F331" s="106" t="s">
        <v>407</v>
      </c>
      <c r="G331" s="106" t="s">
        <v>648</v>
      </c>
      <c r="H331" s="105" t="s">
        <v>921</v>
      </c>
      <c r="I331" s="77" t="s">
        <v>1324</v>
      </c>
      <c r="J331" s="78" t="s">
        <v>1363</v>
      </c>
      <c r="K331" s="80" t="s">
        <v>1364</v>
      </c>
      <c r="L331" s="79" t="s">
        <v>470</v>
      </c>
      <c r="M331" s="81" t="s">
        <v>829</v>
      </c>
      <c r="N331" s="77" t="s">
        <v>424</v>
      </c>
      <c r="P331" s="107"/>
    </row>
    <row r="332" spans="1:16" ht="63.75">
      <c r="A332" s="104">
        <v>274</v>
      </c>
      <c r="B332" s="85" t="s">
        <v>1239</v>
      </c>
      <c r="C332" s="86" t="s">
        <v>1240</v>
      </c>
      <c r="D332" s="87" t="s">
        <v>1241</v>
      </c>
      <c r="E332" s="105" t="s">
        <v>1128</v>
      </c>
      <c r="F332" s="106" t="s">
        <v>407</v>
      </c>
      <c r="G332" s="106" t="s">
        <v>648</v>
      </c>
      <c r="H332" s="105" t="s">
        <v>1365</v>
      </c>
      <c r="I332" s="77" t="s">
        <v>1324</v>
      </c>
      <c r="J332" s="78" t="s">
        <v>1366</v>
      </c>
      <c r="K332" s="80" t="s">
        <v>973</v>
      </c>
      <c r="L332" s="79" t="s">
        <v>756</v>
      </c>
      <c r="M332" s="81" t="s">
        <v>829</v>
      </c>
      <c r="N332" s="77" t="s">
        <v>424</v>
      </c>
      <c r="O332" s="84"/>
      <c r="P332" s="107"/>
    </row>
    <row r="333" spans="1:16" s="84" customFormat="1" ht="76.5">
      <c r="A333" s="70">
        <v>343</v>
      </c>
      <c r="B333" s="71" t="s">
        <v>633</v>
      </c>
      <c r="C333" s="72" t="s">
        <v>634</v>
      </c>
      <c r="D333" s="73" t="s">
        <v>635</v>
      </c>
      <c r="E333" s="74">
        <v>7</v>
      </c>
      <c r="F333" s="75" t="s">
        <v>1403</v>
      </c>
      <c r="G333" s="76">
        <v>192</v>
      </c>
      <c r="H333" s="74">
        <v>10</v>
      </c>
      <c r="I333" s="77" t="s">
        <v>1308</v>
      </c>
      <c r="J333" s="78" t="s">
        <v>1404</v>
      </c>
      <c r="K333" s="80" t="s">
        <v>1405</v>
      </c>
      <c r="L333" s="79" t="s">
        <v>38</v>
      </c>
      <c r="M333" s="81" t="s">
        <v>829</v>
      </c>
      <c r="N333" s="77" t="s">
        <v>424</v>
      </c>
      <c r="O333" s="90"/>
      <c r="P333" s="83" t="s">
        <v>230</v>
      </c>
    </row>
    <row r="334" spans="1:16" s="103" customFormat="1" ht="102">
      <c r="A334" s="129">
        <v>344</v>
      </c>
      <c r="B334" s="138" t="s">
        <v>633</v>
      </c>
      <c r="C334" s="139" t="s">
        <v>634</v>
      </c>
      <c r="D334" s="140" t="s">
        <v>635</v>
      </c>
      <c r="E334" s="133">
        <v>7</v>
      </c>
      <c r="F334" s="141" t="s">
        <v>1406</v>
      </c>
      <c r="G334" s="134">
        <v>192</v>
      </c>
      <c r="H334" s="133">
        <v>18</v>
      </c>
      <c r="I334" s="101" t="s">
        <v>1396</v>
      </c>
      <c r="J334" s="135" t="s">
        <v>1407</v>
      </c>
      <c r="K334" s="100" t="s">
        <v>406</v>
      </c>
      <c r="L334" s="100" t="s">
        <v>1505</v>
      </c>
      <c r="M334" s="97" t="s">
        <v>148</v>
      </c>
      <c r="N334" s="101" t="s">
        <v>424</v>
      </c>
      <c r="O334" s="142"/>
      <c r="P334" s="137" t="s">
        <v>230</v>
      </c>
    </row>
    <row r="335" spans="1:16" s="84" customFormat="1" ht="51">
      <c r="A335" s="70">
        <v>345</v>
      </c>
      <c r="B335" s="71" t="s">
        <v>633</v>
      </c>
      <c r="C335" s="72" t="s">
        <v>634</v>
      </c>
      <c r="D335" s="73" t="s">
        <v>635</v>
      </c>
      <c r="E335" s="74">
        <v>7</v>
      </c>
      <c r="F335" s="75" t="s">
        <v>407</v>
      </c>
      <c r="G335" s="76">
        <v>192</v>
      </c>
      <c r="H335" s="74">
        <v>46</v>
      </c>
      <c r="I335" s="77" t="s">
        <v>1308</v>
      </c>
      <c r="J335" s="78" t="s">
        <v>408</v>
      </c>
      <c r="K335" s="80" t="s">
        <v>409</v>
      </c>
      <c r="L335" s="80" t="s">
        <v>39</v>
      </c>
      <c r="M335" s="81" t="s">
        <v>829</v>
      </c>
      <c r="N335" s="77" t="s">
        <v>424</v>
      </c>
      <c r="O335" s="82"/>
      <c r="P335" s="83" t="s">
        <v>230</v>
      </c>
    </row>
    <row r="336" spans="1:16" s="84" customFormat="1" ht="76.5">
      <c r="A336" s="83">
        <v>63</v>
      </c>
      <c r="B336" s="109" t="s">
        <v>1049</v>
      </c>
      <c r="C336" s="110" t="s">
        <v>757</v>
      </c>
      <c r="D336" s="111" t="s">
        <v>758</v>
      </c>
      <c r="E336" s="108">
        <v>7</v>
      </c>
      <c r="F336" s="108" t="s">
        <v>1035</v>
      </c>
      <c r="G336" s="108">
        <v>193</v>
      </c>
      <c r="H336" s="108" t="s">
        <v>1036</v>
      </c>
      <c r="I336" s="83" t="s">
        <v>1308</v>
      </c>
      <c r="J336" s="112" t="s">
        <v>1037</v>
      </c>
      <c r="K336" s="79"/>
      <c r="L336" s="79" t="s">
        <v>1503</v>
      </c>
      <c r="M336" s="81" t="s">
        <v>829</v>
      </c>
      <c r="N336" s="77" t="s">
        <v>424</v>
      </c>
      <c r="P336" s="83"/>
    </row>
    <row r="337" spans="1:16" s="84" customFormat="1" ht="63.75">
      <c r="A337" s="104">
        <v>275</v>
      </c>
      <c r="B337" s="85" t="s">
        <v>1239</v>
      </c>
      <c r="C337" s="86" t="s">
        <v>1240</v>
      </c>
      <c r="D337" s="87" t="s">
        <v>1241</v>
      </c>
      <c r="E337" s="105" t="s">
        <v>1128</v>
      </c>
      <c r="F337" s="106" t="s">
        <v>407</v>
      </c>
      <c r="G337" s="106" t="s">
        <v>1367</v>
      </c>
      <c r="H337" s="105" t="s">
        <v>1368</v>
      </c>
      <c r="I337" s="77" t="s">
        <v>1324</v>
      </c>
      <c r="J337" s="78" t="s">
        <v>1369</v>
      </c>
      <c r="K337" s="80" t="s">
        <v>973</v>
      </c>
      <c r="L337" s="79" t="s">
        <v>756</v>
      </c>
      <c r="M337" s="81" t="s">
        <v>829</v>
      </c>
      <c r="N337" s="77" t="s">
        <v>424</v>
      </c>
      <c r="P337" s="107"/>
    </row>
    <row r="338" spans="1:16" ht="63.75">
      <c r="A338" s="104">
        <v>276</v>
      </c>
      <c r="B338" s="85" t="s">
        <v>1239</v>
      </c>
      <c r="C338" s="86" t="s">
        <v>1240</v>
      </c>
      <c r="D338" s="87" t="s">
        <v>1241</v>
      </c>
      <c r="E338" s="105" t="s">
        <v>1128</v>
      </c>
      <c r="F338" s="106" t="s">
        <v>407</v>
      </c>
      <c r="G338" s="106" t="s">
        <v>1367</v>
      </c>
      <c r="H338" s="105" t="s">
        <v>1370</v>
      </c>
      <c r="I338" s="77" t="s">
        <v>1324</v>
      </c>
      <c r="J338" s="78" t="s">
        <v>1369</v>
      </c>
      <c r="K338" s="80" t="s">
        <v>973</v>
      </c>
      <c r="L338" s="79" t="s">
        <v>756</v>
      </c>
      <c r="M338" s="81" t="s">
        <v>829</v>
      </c>
      <c r="N338" s="77" t="s">
        <v>424</v>
      </c>
      <c r="O338" s="84"/>
      <c r="P338" s="107"/>
    </row>
    <row r="339" spans="1:16" ht="63.75">
      <c r="A339" s="104">
        <v>277</v>
      </c>
      <c r="B339" s="85" t="s">
        <v>1239</v>
      </c>
      <c r="C339" s="86" t="s">
        <v>1240</v>
      </c>
      <c r="D339" s="87" t="s">
        <v>1241</v>
      </c>
      <c r="E339" s="105" t="s">
        <v>1128</v>
      </c>
      <c r="F339" s="106" t="s">
        <v>407</v>
      </c>
      <c r="G339" s="106" t="s">
        <v>1367</v>
      </c>
      <c r="H339" s="105" t="s">
        <v>1371</v>
      </c>
      <c r="I339" s="77" t="s">
        <v>1324</v>
      </c>
      <c r="J339" s="78" t="s">
        <v>1372</v>
      </c>
      <c r="K339" s="80" t="s">
        <v>973</v>
      </c>
      <c r="L339" s="79" t="s">
        <v>756</v>
      </c>
      <c r="M339" s="81" t="s">
        <v>829</v>
      </c>
      <c r="N339" s="77" t="s">
        <v>424</v>
      </c>
      <c r="O339" s="84"/>
      <c r="P339" s="107"/>
    </row>
    <row r="340" spans="1:16" s="84" customFormat="1" ht="51">
      <c r="A340" s="70">
        <v>346</v>
      </c>
      <c r="B340" s="71" t="s">
        <v>633</v>
      </c>
      <c r="C340" s="72" t="s">
        <v>634</v>
      </c>
      <c r="D340" s="73" t="s">
        <v>635</v>
      </c>
      <c r="E340" s="74">
        <v>7</v>
      </c>
      <c r="F340" s="75" t="s">
        <v>407</v>
      </c>
      <c r="G340" s="76">
        <v>193</v>
      </c>
      <c r="H340" s="74">
        <v>5</v>
      </c>
      <c r="I340" s="77" t="s">
        <v>1324</v>
      </c>
      <c r="J340" s="78" t="s">
        <v>410</v>
      </c>
      <c r="K340" s="80" t="s">
        <v>411</v>
      </c>
      <c r="L340" s="80" t="s">
        <v>913</v>
      </c>
      <c r="M340" s="81" t="s">
        <v>829</v>
      </c>
      <c r="N340" s="77" t="s">
        <v>424</v>
      </c>
      <c r="O340" s="90"/>
      <c r="P340" s="83" t="s">
        <v>230</v>
      </c>
    </row>
    <row r="341" spans="1:16" s="84" customFormat="1" ht="12.75">
      <c r="A341" s="70">
        <v>347</v>
      </c>
      <c r="B341" s="71" t="s">
        <v>633</v>
      </c>
      <c r="C341" s="72" t="s">
        <v>634</v>
      </c>
      <c r="D341" s="73" t="s">
        <v>635</v>
      </c>
      <c r="E341" s="74">
        <v>7</v>
      </c>
      <c r="F341" s="75" t="s">
        <v>407</v>
      </c>
      <c r="G341" s="76">
        <v>193</v>
      </c>
      <c r="H341" s="74">
        <v>5</v>
      </c>
      <c r="I341" s="77" t="s">
        <v>1324</v>
      </c>
      <c r="J341" s="78" t="s">
        <v>412</v>
      </c>
      <c r="K341" s="80" t="s">
        <v>413</v>
      </c>
      <c r="L341" s="79" t="s">
        <v>756</v>
      </c>
      <c r="M341" s="81" t="s">
        <v>829</v>
      </c>
      <c r="N341" s="77" t="s">
        <v>424</v>
      </c>
      <c r="O341" s="90"/>
      <c r="P341" s="83" t="s">
        <v>230</v>
      </c>
    </row>
    <row r="342" spans="1:16" s="84" customFormat="1" ht="76.5">
      <c r="A342" s="70">
        <v>348</v>
      </c>
      <c r="B342" s="71" t="s">
        <v>633</v>
      </c>
      <c r="C342" s="72" t="s">
        <v>634</v>
      </c>
      <c r="D342" s="73" t="s">
        <v>635</v>
      </c>
      <c r="E342" s="74">
        <v>7</v>
      </c>
      <c r="F342" s="75" t="s">
        <v>407</v>
      </c>
      <c r="G342" s="76">
        <v>193</v>
      </c>
      <c r="H342" s="74">
        <v>12</v>
      </c>
      <c r="I342" s="77" t="s">
        <v>1308</v>
      </c>
      <c r="J342" s="78" t="s">
        <v>414</v>
      </c>
      <c r="K342" s="79" t="s">
        <v>415</v>
      </c>
      <c r="L342" s="80" t="s">
        <v>915</v>
      </c>
      <c r="M342" s="81" t="s">
        <v>829</v>
      </c>
      <c r="N342" s="77" t="s">
        <v>424</v>
      </c>
      <c r="O342" s="82"/>
      <c r="P342" s="83" t="s">
        <v>230</v>
      </c>
    </row>
    <row r="343" spans="1:16" s="84" customFormat="1" ht="51">
      <c r="A343" s="70">
        <v>349</v>
      </c>
      <c r="B343" s="71" t="s">
        <v>633</v>
      </c>
      <c r="C343" s="72" t="s">
        <v>634</v>
      </c>
      <c r="D343" s="73" t="s">
        <v>635</v>
      </c>
      <c r="E343" s="74">
        <v>7</v>
      </c>
      <c r="F343" s="75" t="s">
        <v>407</v>
      </c>
      <c r="G343" s="76">
        <v>193</v>
      </c>
      <c r="H343" s="74">
        <v>29</v>
      </c>
      <c r="I343" s="77" t="s">
        <v>1308</v>
      </c>
      <c r="J343" s="78" t="s">
        <v>416</v>
      </c>
      <c r="K343" s="80" t="s">
        <v>417</v>
      </c>
      <c r="L343" s="80" t="s">
        <v>916</v>
      </c>
      <c r="M343" s="81" t="s">
        <v>829</v>
      </c>
      <c r="N343" s="77" t="s">
        <v>424</v>
      </c>
      <c r="O343" s="82"/>
      <c r="P343" s="83" t="s">
        <v>230</v>
      </c>
    </row>
    <row r="344" spans="1:16" s="84" customFormat="1" ht="63.75">
      <c r="A344" s="104">
        <v>278</v>
      </c>
      <c r="B344" s="85" t="s">
        <v>1239</v>
      </c>
      <c r="C344" s="86" t="s">
        <v>1240</v>
      </c>
      <c r="D344" s="87" t="s">
        <v>1241</v>
      </c>
      <c r="E344" s="105" t="s">
        <v>1128</v>
      </c>
      <c r="F344" s="106" t="s">
        <v>418</v>
      </c>
      <c r="G344" s="106" t="s">
        <v>1373</v>
      </c>
      <c r="H344" s="105" t="s">
        <v>1374</v>
      </c>
      <c r="I344" s="77" t="s">
        <v>1324</v>
      </c>
      <c r="J344" s="78" t="s">
        <v>1375</v>
      </c>
      <c r="K344" s="80" t="s">
        <v>973</v>
      </c>
      <c r="L344" s="79" t="s">
        <v>756</v>
      </c>
      <c r="M344" s="81" t="s">
        <v>829</v>
      </c>
      <c r="N344" s="77" t="s">
        <v>424</v>
      </c>
      <c r="P344" s="107"/>
    </row>
    <row r="345" spans="1:16" ht="63.75">
      <c r="A345" s="104">
        <v>279</v>
      </c>
      <c r="B345" s="85" t="s">
        <v>1239</v>
      </c>
      <c r="C345" s="86" t="s">
        <v>1240</v>
      </c>
      <c r="D345" s="87" t="s">
        <v>1241</v>
      </c>
      <c r="E345" s="105" t="s">
        <v>1128</v>
      </c>
      <c r="F345" s="106" t="s">
        <v>418</v>
      </c>
      <c r="G345" s="106" t="s">
        <v>1373</v>
      </c>
      <c r="H345" s="105" t="s">
        <v>666</v>
      </c>
      <c r="I345" s="77" t="s">
        <v>1324</v>
      </c>
      <c r="J345" s="78" t="s">
        <v>1376</v>
      </c>
      <c r="K345" s="80" t="s">
        <v>973</v>
      </c>
      <c r="L345" s="79" t="s">
        <v>756</v>
      </c>
      <c r="M345" s="81" t="s">
        <v>829</v>
      </c>
      <c r="N345" s="77" t="s">
        <v>424</v>
      </c>
      <c r="O345" s="84"/>
      <c r="P345" s="107"/>
    </row>
    <row r="346" spans="1:16" ht="63.75">
      <c r="A346" s="104">
        <v>280</v>
      </c>
      <c r="B346" s="85" t="s">
        <v>1239</v>
      </c>
      <c r="C346" s="86" t="s">
        <v>1240</v>
      </c>
      <c r="D346" s="87" t="s">
        <v>1241</v>
      </c>
      <c r="E346" s="105" t="s">
        <v>1128</v>
      </c>
      <c r="F346" s="106" t="s">
        <v>418</v>
      </c>
      <c r="G346" s="106" t="s">
        <v>1373</v>
      </c>
      <c r="H346" s="105" t="s">
        <v>921</v>
      </c>
      <c r="I346" s="77" t="s">
        <v>1324</v>
      </c>
      <c r="J346" s="78" t="s">
        <v>1375</v>
      </c>
      <c r="K346" s="80" t="s">
        <v>973</v>
      </c>
      <c r="L346" s="79" t="s">
        <v>756</v>
      </c>
      <c r="M346" s="81" t="s">
        <v>829</v>
      </c>
      <c r="N346" s="77" t="s">
        <v>424</v>
      </c>
      <c r="O346" s="84"/>
      <c r="P346" s="107"/>
    </row>
    <row r="347" spans="1:16" ht="38.25">
      <c r="A347" s="70">
        <v>350</v>
      </c>
      <c r="B347" s="71" t="s">
        <v>633</v>
      </c>
      <c r="C347" s="72" t="s">
        <v>634</v>
      </c>
      <c r="D347" s="73" t="s">
        <v>635</v>
      </c>
      <c r="E347" s="74">
        <v>7</v>
      </c>
      <c r="F347" s="75" t="s">
        <v>418</v>
      </c>
      <c r="G347" s="76">
        <v>194</v>
      </c>
      <c r="H347" s="74">
        <v>21</v>
      </c>
      <c r="I347" s="77" t="s">
        <v>1324</v>
      </c>
      <c r="J347" s="78" t="s">
        <v>419</v>
      </c>
      <c r="K347" s="79" t="s">
        <v>420</v>
      </c>
      <c r="L347" s="80" t="s">
        <v>756</v>
      </c>
      <c r="M347" s="81" t="s">
        <v>829</v>
      </c>
      <c r="N347" s="77" t="s">
        <v>424</v>
      </c>
      <c r="O347" s="82"/>
      <c r="P347" s="83" t="s">
        <v>230</v>
      </c>
    </row>
    <row r="348" spans="1:16" s="84" customFormat="1" ht="153">
      <c r="A348" s="201">
        <v>351</v>
      </c>
      <c r="B348" s="202" t="s">
        <v>633</v>
      </c>
      <c r="C348" s="203" t="s">
        <v>634</v>
      </c>
      <c r="D348" s="204" t="s">
        <v>635</v>
      </c>
      <c r="E348" s="205">
        <v>7</v>
      </c>
      <c r="F348" s="207" t="s">
        <v>418</v>
      </c>
      <c r="G348" s="212">
        <v>194</v>
      </c>
      <c r="H348" s="205">
        <v>38</v>
      </c>
      <c r="I348" s="199" t="s">
        <v>1396</v>
      </c>
      <c r="J348" s="208" t="s">
        <v>874</v>
      </c>
      <c r="K348" s="209" t="s">
        <v>296</v>
      </c>
      <c r="L348" s="209" t="s">
        <v>1479</v>
      </c>
      <c r="M348" s="198" t="s">
        <v>829</v>
      </c>
      <c r="N348" s="199" t="s">
        <v>225</v>
      </c>
      <c r="O348" s="210"/>
      <c r="P348" s="196" t="s">
        <v>230</v>
      </c>
    </row>
    <row r="349" spans="1:16" s="84" customFormat="1" ht="76.5">
      <c r="A349" s="83">
        <v>64</v>
      </c>
      <c r="B349" s="109" t="s">
        <v>1049</v>
      </c>
      <c r="C349" s="110" t="s">
        <v>757</v>
      </c>
      <c r="D349" s="111" t="s">
        <v>758</v>
      </c>
      <c r="E349" s="108">
        <v>7</v>
      </c>
      <c r="F349" s="108" t="s">
        <v>298</v>
      </c>
      <c r="G349" s="108">
        <v>195</v>
      </c>
      <c r="H349" s="108" t="s">
        <v>1038</v>
      </c>
      <c r="I349" s="83" t="s">
        <v>1308</v>
      </c>
      <c r="J349" s="112" t="s">
        <v>1037</v>
      </c>
      <c r="K349" s="79"/>
      <c r="L349" s="79" t="s">
        <v>1503</v>
      </c>
      <c r="M349" s="81" t="s">
        <v>829</v>
      </c>
      <c r="N349" s="77" t="s">
        <v>424</v>
      </c>
      <c r="P349" s="83"/>
    </row>
    <row r="350" spans="1:16" s="84" customFormat="1" ht="63.75">
      <c r="A350" s="104">
        <v>281</v>
      </c>
      <c r="B350" s="85" t="s">
        <v>1239</v>
      </c>
      <c r="C350" s="86" t="s">
        <v>1240</v>
      </c>
      <c r="D350" s="87" t="s">
        <v>1241</v>
      </c>
      <c r="E350" s="105" t="s">
        <v>1128</v>
      </c>
      <c r="F350" s="106" t="s">
        <v>418</v>
      </c>
      <c r="G350" s="106" t="s">
        <v>1377</v>
      </c>
      <c r="H350" s="105" t="s">
        <v>1465</v>
      </c>
      <c r="I350" s="77" t="s">
        <v>1324</v>
      </c>
      <c r="J350" s="78" t="s">
        <v>1375</v>
      </c>
      <c r="K350" s="80" t="s">
        <v>973</v>
      </c>
      <c r="L350" s="79" t="s">
        <v>756</v>
      </c>
      <c r="M350" s="81" t="s">
        <v>829</v>
      </c>
      <c r="N350" s="77" t="s">
        <v>424</v>
      </c>
      <c r="P350" s="107"/>
    </row>
    <row r="351" spans="1:16" s="84" customFormat="1" ht="51">
      <c r="A351" s="70">
        <v>352</v>
      </c>
      <c r="B351" s="71" t="s">
        <v>633</v>
      </c>
      <c r="C351" s="72" t="s">
        <v>634</v>
      </c>
      <c r="D351" s="73" t="s">
        <v>635</v>
      </c>
      <c r="E351" s="74">
        <v>7</v>
      </c>
      <c r="F351" s="75" t="s">
        <v>418</v>
      </c>
      <c r="G351" s="76">
        <v>195</v>
      </c>
      <c r="H351" s="74">
        <v>11</v>
      </c>
      <c r="I351" s="77" t="s">
        <v>1308</v>
      </c>
      <c r="J351" s="78" t="s">
        <v>297</v>
      </c>
      <c r="K351" s="79" t="s">
        <v>417</v>
      </c>
      <c r="L351" s="79" t="s">
        <v>917</v>
      </c>
      <c r="M351" s="81" t="s">
        <v>829</v>
      </c>
      <c r="N351" s="77" t="s">
        <v>424</v>
      </c>
      <c r="O351" s="90"/>
      <c r="P351" s="83" t="s">
        <v>230</v>
      </c>
    </row>
    <row r="352" spans="1:16" s="67" customFormat="1" ht="38.25">
      <c r="A352" s="104">
        <v>282</v>
      </c>
      <c r="B352" s="85" t="s">
        <v>1239</v>
      </c>
      <c r="C352" s="86" t="s">
        <v>1240</v>
      </c>
      <c r="D352" s="87" t="s">
        <v>1241</v>
      </c>
      <c r="E352" s="105" t="s">
        <v>1128</v>
      </c>
      <c r="F352" s="106" t="s">
        <v>298</v>
      </c>
      <c r="G352" s="106" t="s">
        <v>1378</v>
      </c>
      <c r="H352" s="105" t="s">
        <v>201</v>
      </c>
      <c r="I352" s="77" t="s">
        <v>1324</v>
      </c>
      <c r="J352" s="78" t="s">
        <v>1379</v>
      </c>
      <c r="K352" s="80" t="s">
        <v>973</v>
      </c>
      <c r="L352" s="79" t="s">
        <v>756</v>
      </c>
      <c r="M352" s="81" t="s">
        <v>829</v>
      </c>
      <c r="N352" s="77" t="s">
        <v>424</v>
      </c>
      <c r="O352" s="84"/>
      <c r="P352" s="107"/>
    </row>
    <row r="353" spans="1:16" s="84" customFormat="1" ht="38.25">
      <c r="A353" s="104">
        <v>283</v>
      </c>
      <c r="B353" s="85" t="s">
        <v>1239</v>
      </c>
      <c r="C353" s="86" t="s">
        <v>1240</v>
      </c>
      <c r="D353" s="87" t="s">
        <v>1241</v>
      </c>
      <c r="E353" s="105" t="s">
        <v>1128</v>
      </c>
      <c r="F353" s="106" t="s">
        <v>1380</v>
      </c>
      <c r="G353" s="106" t="s">
        <v>1378</v>
      </c>
      <c r="H353" s="105" t="s">
        <v>1370</v>
      </c>
      <c r="I353" s="77" t="s">
        <v>1396</v>
      </c>
      <c r="J353" s="78" t="s">
        <v>1381</v>
      </c>
      <c r="K353" s="80" t="s">
        <v>1382</v>
      </c>
      <c r="L353" s="79" t="s">
        <v>37</v>
      </c>
      <c r="M353" s="81" t="s">
        <v>829</v>
      </c>
      <c r="N353" s="77" t="s">
        <v>424</v>
      </c>
      <c r="P353" s="107"/>
    </row>
    <row r="354" spans="1:16" s="84" customFormat="1" ht="25.5">
      <c r="A354" s="104">
        <v>284</v>
      </c>
      <c r="B354" s="85" t="s">
        <v>1239</v>
      </c>
      <c r="C354" s="86" t="s">
        <v>1240</v>
      </c>
      <c r="D354" s="87" t="s">
        <v>1241</v>
      </c>
      <c r="E354" s="105" t="s">
        <v>1128</v>
      </c>
      <c r="F354" s="106" t="s">
        <v>1383</v>
      </c>
      <c r="G354" s="106" t="s">
        <v>1378</v>
      </c>
      <c r="H354" s="105" t="s">
        <v>1125</v>
      </c>
      <c r="I354" s="77" t="s">
        <v>1324</v>
      </c>
      <c r="J354" s="78" t="s">
        <v>1384</v>
      </c>
      <c r="K354" s="80" t="s">
        <v>973</v>
      </c>
      <c r="L354" s="79" t="s">
        <v>756</v>
      </c>
      <c r="M354" s="81" t="s">
        <v>829</v>
      </c>
      <c r="N354" s="77" t="s">
        <v>424</v>
      </c>
      <c r="P354" s="107"/>
    </row>
    <row r="355" spans="1:16" ht="25.5">
      <c r="A355" s="70">
        <v>353</v>
      </c>
      <c r="B355" s="71" t="s">
        <v>633</v>
      </c>
      <c r="C355" s="72" t="s">
        <v>634</v>
      </c>
      <c r="D355" s="73" t="s">
        <v>635</v>
      </c>
      <c r="E355" s="74">
        <v>7</v>
      </c>
      <c r="F355" s="75" t="s">
        <v>298</v>
      </c>
      <c r="G355" s="76">
        <v>196</v>
      </c>
      <c r="H355" s="74">
        <v>4</v>
      </c>
      <c r="I355" s="77" t="s">
        <v>1308</v>
      </c>
      <c r="J355" s="78" t="s">
        <v>231</v>
      </c>
      <c r="K355" s="80" t="s">
        <v>232</v>
      </c>
      <c r="L355" s="80" t="s">
        <v>756</v>
      </c>
      <c r="M355" s="81" t="s">
        <v>829</v>
      </c>
      <c r="N355" s="77" t="s">
        <v>424</v>
      </c>
      <c r="O355" s="82"/>
      <c r="P355" s="83" t="s">
        <v>230</v>
      </c>
    </row>
    <row r="356" spans="1:16" s="84" customFormat="1" ht="38.25">
      <c r="A356" s="70">
        <v>354</v>
      </c>
      <c r="B356" s="71" t="s">
        <v>633</v>
      </c>
      <c r="C356" s="72" t="s">
        <v>634</v>
      </c>
      <c r="D356" s="73" t="s">
        <v>635</v>
      </c>
      <c r="E356" s="74">
        <v>7</v>
      </c>
      <c r="F356" s="75" t="s">
        <v>298</v>
      </c>
      <c r="G356" s="76">
        <v>196</v>
      </c>
      <c r="H356" s="74">
        <v>17</v>
      </c>
      <c r="I356" s="77" t="s">
        <v>1324</v>
      </c>
      <c r="J356" s="78" t="s">
        <v>290</v>
      </c>
      <c r="K356" s="80" t="s">
        <v>291</v>
      </c>
      <c r="L356" s="80" t="s">
        <v>756</v>
      </c>
      <c r="M356" s="81" t="s">
        <v>829</v>
      </c>
      <c r="N356" s="77" t="s">
        <v>424</v>
      </c>
      <c r="O356" s="82"/>
      <c r="P356" s="83" t="s">
        <v>230</v>
      </c>
    </row>
    <row r="357" spans="1:16" s="67" customFormat="1" ht="76.5">
      <c r="A357" s="121">
        <v>409</v>
      </c>
      <c r="B357" s="57" t="s">
        <v>880</v>
      </c>
      <c r="C357" s="122" t="s">
        <v>882</v>
      </c>
      <c r="D357" s="59" t="s">
        <v>881</v>
      </c>
      <c r="E357" s="123">
        <v>7</v>
      </c>
      <c r="F357" s="125" t="s">
        <v>780</v>
      </c>
      <c r="G357" s="123">
        <v>196</v>
      </c>
      <c r="H357" s="125" t="s">
        <v>781</v>
      </c>
      <c r="I357" s="62" t="s">
        <v>1396</v>
      </c>
      <c r="J357" s="63" t="s">
        <v>1170</v>
      </c>
      <c r="K357" s="64" t="s">
        <v>782</v>
      </c>
      <c r="L357" s="64" t="s">
        <v>1261</v>
      </c>
      <c r="M357" s="66" t="s">
        <v>734</v>
      </c>
      <c r="N357" s="62" t="s">
        <v>424</v>
      </c>
      <c r="O357" s="124"/>
      <c r="P357" s="113"/>
    </row>
    <row r="358" spans="1:16" s="84" customFormat="1" ht="191.25">
      <c r="A358" s="70">
        <v>355</v>
      </c>
      <c r="B358" s="71" t="s">
        <v>633</v>
      </c>
      <c r="C358" s="72" t="s">
        <v>634</v>
      </c>
      <c r="D358" s="73" t="s">
        <v>635</v>
      </c>
      <c r="E358" s="74">
        <v>7</v>
      </c>
      <c r="F358" s="74">
        <v>7.6</v>
      </c>
      <c r="G358" s="76">
        <v>197</v>
      </c>
      <c r="H358" s="74">
        <v>37</v>
      </c>
      <c r="I358" s="77" t="s">
        <v>1396</v>
      </c>
      <c r="J358" s="78" t="s">
        <v>292</v>
      </c>
      <c r="K358" s="79" t="s">
        <v>293</v>
      </c>
      <c r="L358" s="80" t="s">
        <v>1132</v>
      </c>
      <c r="M358" s="81" t="s">
        <v>829</v>
      </c>
      <c r="N358" s="77" t="s">
        <v>424</v>
      </c>
      <c r="O358" s="82"/>
      <c r="P358" s="83" t="s">
        <v>230</v>
      </c>
    </row>
    <row r="359" spans="1:16" s="84" customFormat="1" ht="25.5">
      <c r="A359" s="70">
        <v>132</v>
      </c>
      <c r="B359" s="71" t="s">
        <v>1317</v>
      </c>
      <c r="C359" s="72" t="s">
        <v>1315</v>
      </c>
      <c r="D359" s="73" t="s">
        <v>1316</v>
      </c>
      <c r="E359" s="74">
        <v>7</v>
      </c>
      <c r="F359" s="88" t="s">
        <v>1001</v>
      </c>
      <c r="G359" s="76">
        <v>198</v>
      </c>
      <c r="H359" s="108">
        <v>7</v>
      </c>
      <c r="I359" s="77" t="s">
        <v>1324</v>
      </c>
      <c r="J359" s="78" t="s">
        <v>1002</v>
      </c>
      <c r="K359" s="79"/>
      <c r="L359" s="79" t="s">
        <v>756</v>
      </c>
      <c r="M359" s="81" t="s">
        <v>829</v>
      </c>
      <c r="N359" s="77" t="s">
        <v>424</v>
      </c>
      <c r="O359" s="90"/>
      <c r="P359" s="83"/>
    </row>
    <row r="360" spans="1:16" s="84" customFormat="1" ht="51">
      <c r="A360" s="70">
        <v>133</v>
      </c>
      <c r="B360" s="71" t="s">
        <v>1317</v>
      </c>
      <c r="C360" s="72" t="s">
        <v>1315</v>
      </c>
      <c r="D360" s="73" t="s">
        <v>1316</v>
      </c>
      <c r="E360" s="74">
        <v>7</v>
      </c>
      <c r="F360" s="88" t="s">
        <v>1003</v>
      </c>
      <c r="G360" s="76">
        <v>198</v>
      </c>
      <c r="H360" s="108">
        <v>29</v>
      </c>
      <c r="I360" s="77" t="s">
        <v>1324</v>
      </c>
      <c r="J360" s="78" t="s">
        <v>1004</v>
      </c>
      <c r="K360" s="79" t="s">
        <v>1005</v>
      </c>
      <c r="L360" s="79" t="s">
        <v>914</v>
      </c>
      <c r="M360" s="81" t="s">
        <v>829</v>
      </c>
      <c r="N360" s="77" t="s">
        <v>424</v>
      </c>
      <c r="O360" s="90"/>
      <c r="P360" s="83"/>
    </row>
    <row r="361" spans="1:16" s="84" customFormat="1" ht="25.5">
      <c r="A361" s="104">
        <v>285</v>
      </c>
      <c r="B361" s="85" t="s">
        <v>1239</v>
      </c>
      <c r="C361" s="86" t="s">
        <v>1240</v>
      </c>
      <c r="D361" s="87" t="s">
        <v>1241</v>
      </c>
      <c r="E361" s="105" t="s">
        <v>1128</v>
      </c>
      <c r="F361" s="106" t="s">
        <v>294</v>
      </c>
      <c r="G361" s="106" t="s">
        <v>1385</v>
      </c>
      <c r="H361" s="105" t="s">
        <v>300</v>
      </c>
      <c r="I361" s="77" t="s">
        <v>1324</v>
      </c>
      <c r="J361" s="190" t="s">
        <v>1386</v>
      </c>
      <c r="K361" s="80" t="s">
        <v>973</v>
      </c>
      <c r="L361" s="79" t="s">
        <v>756</v>
      </c>
      <c r="M361" s="81" t="s">
        <v>829</v>
      </c>
      <c r="N361" s="77" t="s">
        <v>424</v>
      </c>
      <c r="P361" s="107"/>
    </row>
    <row r="362" spans="1:16" s="69" customFormat="1" ht="102">
      <c r="A362" s="129">
        <v>134</v>
      </c>
      <c r="B362" s="138" t="s">
        <v>1317</v>
      </c>
      <c r="C362" s="139" t="s">
        <v>1315</v>
      </c>
      <c r="D362" s="140" t="s">
        <v>1316</v>
      </c>
      <c r="E362" s="133">
        <v>7</v>
      </c>
      <c r="F362" s="179" t="s">
        <v>451</v>
      </c>
      <c r="G362" s="134">
        <v>199</v>
      </c>
      <c r="H362" s="143"/>
      <c r="I362" s="101" t="s">
        <v>1324</v>
      </c>
      <c r="J362" s="135" t="s">
        <v>453</v>
      </c>
      <c r="K362" s="136" t="s">
        <v>452</v>
      </c>
      <c r="L362" s="100" t="s">
        <v>268</v>
      </c>
      <c r="M362" s="97" t="s">
        <v>148</v>
      </c>
      <c r="N362" s="101" t="s">
        <v>424</v>
      </c>
      <c r="O362" s="149"/>
      <c r="P362" s="137"/>
    </row>
    <row r="363" spans="1:16" s="67" customFormat="1" ht="89.25">
      <c r="A363" s="121">
        <v>356</v>
      </c>
      <c r="B363" s="193" t="s">
        <v>633</v>
      </c>
      <c r="C363" s="122" t="s">
        <v>634</v>
      </c>
      <c r="D363" s="194" t="s">
        <v>635</v>
      </c>
      <c r="E363" s="123">
        <v>7</v>
      </c>
      <c r="F363" s="125" t="s">
        <v>294</v>
      </c>
      <c r="G363" s="175">
        <v>199</v>
      </c>
      <c r="H363" s="125" t="s">
        <v>295</v>
      </c>
      <c r="I363" s="62" t="s">
        <v>1308</v>
      </c>
      <c r="J363" s="63" t="s">
        <v>1245</v>
      </c>
      <c r="K363" s="64" t="s">
        <v>1246</v>
      </c>
      <c r="L363" s="64" t="s">
        <v>272</v>
      </c>
      <c r="M363" s="66" t="s">
        <v>829</v>
      </c>
      <c r="N363" s="62" t="s">
        <v>424</v>
      </c>
      <c r="O363" s="124"/>
      <c r="P363" s="113" t="s">
        <v>230</v>
      </c>
    </row>
    <row r="364" spans="1:16" s="84" customFormat="1" ht="89.25">
      <c r="A364" s="70">
        <v>411</v>
      </c>
      <c r="B364" s="85" t="s">
        <v>880</v>
      </c>
      <c r="C364" s="72" t="s">
        <v>882</v>
      </c>
      <c r="D364" s="87" t="s">
        <v>881</v>
      </c>
      <c r="E364" s="74">
        <v>7</v>
      </c>
      <c r="F364" s="75" t="s">
        <v>787</v>
      </c>
      <c r="G364" s="74">
        <v>199</v>
      </c>
      <c r="H364" s="75" t="s">
        <v>788</v>
      </c>
      <c r="I364" s="77" t="s">
        <v>1396</v>
      </c>
      <c r="J364" s="78" t="s">
        <v>789</v>
      </c>
      <c r="K364" s="80" t="s">
        <v>790</v>
      </c>
      <c r="L364" s="80" t="s">
        <v>1135</v>
      </c>
      <c r="M364" s="81" t="s">
        <v>829</v>
      </c>
      <c r="N364" s="77" t="s">
        <v>424</v>
      </c>
      <c r="O364" s="90"/>
      <c r="P364" s="83"/>
    </row>
    <row r="365" spans="1:16" s="84" customFormat="1" ht="38.25">
      <c r="A365" s="104">
        <v>286</v>
      </c>
      <c r="B365" s="85" t="s">
        <v>1239</v>
      </c>
      <c r="C365" s="86" t="s">
        <v>1240</v>
      </c>
      <c r="D365" s="87" t="s">
        <v>1241</v>
      </c>
      <c r="E365" s="105" t="s">
        <v>1128</v>
      </c>
      <c r="F365" s="106" t="s">
        <v>294</v>
      </c>
      <c r="G365" s="106" t="s">
        <v>1387</v>
      </c>
      <c r="H365" s="105" t="s">
        <v>1457</v>
      </c>
      <c r="I365" s="77" t="s">
        <v>1396</v>
      </c>
      <c r="J365" s="78" t="s">
        <v>508</v>
      </c>
      <c r="K365" s="80" t="s">
        <v>1382</v>
      </c>
      <c r="L365" s="79" t="s">
        <v>36</v>
      </c>
      <c r="M365" s="81" t="s">
        <v>829</v>
      </c>
      <c r="N365" s="77" t="s">
        <v>424</v>
      </c>
      <c r="P365" s="107"/>
    </row>
    <row r="366" spans="1:16" s="84" customFormat="1" ht="51">
      <c r="A366" s="70">
        <v>357</v>
      </c>
      <c r="B366" s="71" t="s">
        <v>633</v>
      </c>
      <c r="C366" s="72" t="s">
        <v>634</v>
      </c>
      <c r="D366" s="73" t="s">
        <v>635</v>
      </c>
      <c r="E366" s="74">
        <v>7</v>
      </c>
      <c r="F366" s="75" t="s">
        <v>294</v>
      </c>
      <c r="G366" s="76">
        <v>200</v>
      </c>
      <c r="H366" s="75" t="s">
        <v>1247</v>
      </c>
      <c r="I366" s="77" t="s">
        <v>1308</v>
      </c>
      <c r="J366" s="78" t="s">
        <v>1248</v>
      </c>
      <c r="K366" s="79" t="s">
        <v>1249</v>
      </c>
      <c r="L366" s="79" t="s">
        <v>756</v>
      </c>
      <c r="M366" s="81" t="s">
        <v>829</v>
      </c>
      <c r="N366" s="77" t="s">
        <v>424</v>
      </c>
      <c r="O366" s="90"/>
      <c r="P366" s="83" t="s">
        <v>230</v>
      </c>
    </row>
    <row r="367" spans="1:16" s="84" customFormat="1" ht="140.25">
      <c r="A367" s="104">
        <v>287</v>
      </c>
      <c r="B367" s="85" t="s">
        <v>1239</v>
      </c>
      <c r="C367" s="86" t="s">
        <v>1240</v>
      </c>
      <c r="D367" s="87" t="s">
        <v>1241</v>
      </c>
      <c r="E367" s="105" t="s">
        <v>1128</v>
      </c>
      <c r="F367" s="106" t="s">
        <v>1250</v>
      </c>
      <c r="G367" s="106" t="s">
        <v>509</v>
      </c>
      <c r="H367" s="105" t="s">
        <v>1374</v>
      </c>
      <c r="I367" s="77" t="s">
        <v>1396</v>
      </c>
      <c r="J367" s="78" t="s">
        <v>510</v>
      </c>
      <c r="K367" s="80" t="s">
        <v>511</v>
      </c>
      <c r="L367" s="79" t="s">
        <v>34</v>
      </c>
      <c r="M367" s="81" t="s">
        <v>829</v>
      </c>
      <c r="N367" s="77" t="s">
        <v>424</v>
      </c>
      <c r="P367" s="107"/>
    </row>
    <row r="368" spans="1:16" s="84" customFormat="1" ht="165.75">
      <c r="A368" s="70">
        <v>358</v>
      </c>
      <c r="B368" s="71" t="s">
        <v>633</v>
      </c>
      <c r="C368" s="72" t="s">
        <v>634</v>
      </c>
      <c r="D368" s="73" t="s">
        <v>635</v>
      </c>
      <c r="E368" s="74">
        <v>7</v>
      </c>
      <c r="F368" s="75" t="s">
        <v>1250</v>
      </c>
      <c r="G368" s="88">
        <v>201</v>
      </c>
      <c r="H368" s="75">
        <v>41</v>
      </c>
      <c r="I368" s="77" t="s">
        <v>1308</v>
      </c>
      <c r="J368" s="78" t="s">
        <v>1251</v>
      </c>
      <c r="K368" s="80" t="s">
        <v>1252</v>
      </c>
      <c r="L368" s="80" t="s">
        <v>693</v>
      </c>
      <c r="M368" s="81" t="s">
        <v>829</v>
      </c>
      <c r="N368" s="77" t="s">
        <v>424</v>
      </c>
      <c r="O368" s="82"/>
      <c r="P368" s="83" t="s">
        <v>230</v>
      </c>
    </row>
    <row r="369" spans="1:16" s="84" customFormat="1" ht="25.5">
      <c r="A369" s="70">
        <v>135</v>
      </c>
      <c r="B369" s="71" t="s">
        <v>1317</v>
      </c>
      <c r="C369" s="72" t="s">
        <v>1315</v>
      </c>
      <c r="D369" s="73" t="s">
        <v>1316</v>
      </c>
      <c r="E369" s="74">
        <v>7</v>
      </c>
      <c r="F369" s="88" t="s">
        <v>454</v>
      </c>
      <c r="G369" s="76">
        <v>202</v>
      </c>
      <c r="H369" s="108">
        <v>1</v>
      </c>
      <c r="I369" s="77" t="s">
        <v>1324</v>
      </c>
      <c r="J369" s="78" t="s">
        <v>455</v>
      </c>
      <c r="K369" s="79"/>
      <c r="L369" s="80" t="s">
        <v>756</v>
      </c>
      <c r="M369" s="81" t="s">
        <v>829</v>
      </c>
      <c r="N369" s="77" t="s">
        <v>424</v>
      </c>
      <c r="O369" s="90"/>
      <c r="P369" s="83"/>
    </row>
    <row r="370" spans="1:16" s="84" customFormat="1" ht="89.25">
      <c r="A370" s="83">
        <v>65</v>
      </c>
      <c r="B370" s="109" t="s">
        <v>1049</v>
      </c>
      <c r="C370" s="110" t="s">
        <v>757</v>
      </c>
      <c r="D370" s="111" t="s">
        <v>758</v>
      </c>
      <c r="E370" s="108">
        <v>7</v>
      </c>
      <c r="F370" s="108" t="s">
        <v>1039</v>
      </c>
      <c r="G370" s="108">
        <v>203</v>
      </c>
      <c r="H370" s="108" t="s">
        <v>1040</v>
      </c>
      <c r="I370" s="83" t="s">
        <v>1308</v>
      </c>
      <c r="J370" s="112" t="s">
        <v>1041</v>
      </c>
      <c r="K370" s="79"/>
      <c r="L370" s="79" t="s">
        <v>31</v>
      </c>
      <c r="M370" s="81" t="s">
        <v>829</v>
      </c>
      <c r="N370" s="77" t="s">
        <v>424</v>
      </c>
      <c r="P370" s="83"/>
    </row>
    <row r="371" spans="1:16" s="84" customFormat="1" ht="51">
      <c r="A371" s="70">
        <v>388</v>
      </c>
      <c r="B371" s="85" t="s">
        <v>428</v>
      </c>
      <c r="C371" s="86" t="s">
        <v>429</v>
      </c>
      <c r="D371" s="87" t="s">
        <v>430</v>
      </c>
      <c r="E371" s="74">
        <v>7</v>
      </c>
      <c r="F371" s="88" t="s">
        <v>787</v>
      </c>
      <c r="G371" s="76">
        <v>203</v>
      </c>
      <c r="H371" s="75" t="s">
        <v>1235</v>
      </c>
      <c r="I371" s="77" t="s">
        <v>1308</v>
      </c>
      <c r="J371" s="78" t="s">
        <v>1236</v>
      </c>
      <c r="K371" s="128"/>
      <c r="L371" s="79" t="s">
        <v>32</v>
      </c>
      <c r="M371" s="81" t="s">
        <v>829</v>
      </c>
      <c r="N371" s="77" t="s">
        <v>424</v>
      </c>
      <c r="P371" s="83" t="s">
        <v>230</v>
      </c>
    </row>
    <row r="372" spans="1:16" s="84" customFormat="1" ht="51">
      <c r="A372" s="104">
        <v>288</v>
      </c>
      <c r="B372" s="85" t="s">
        <v>1239</v>
      </c>
      <c r="C372" s="86" t="s">
        <v>1240</v>
      </c>
      <c r="D372" s="87" t="s">
        <v>1241</v>
      </c>
      <c r="E372" s="105" t="s">
        <v>1128</v>
      </c>
      <c r="F372" s="106" t="s">
        <v>512</v>
      </c>
      <c r="G372" s="106" t="s">
        <v>513</v>
      </c>
      <c r="H372" s="105" t="s">
        <v>1449</v>
      </c>
      <c r="I372" s="77" t="s">
        <v>1324</v>
      </c>
      <c r="J372" s="78" t="s">
        <v>514</v>
      </c>
      <c r="K372" s="80" t="s">
        <v>515</v>
      </c>
      <c r="L372" s="79" t="s">
        <v>472</v>
      </c>
      <c r="M372" s="81" t="s">
        <v>829</v>
      </c>
      <c r="N372" s="77" t="s">
        <v>424</v>
      </c>
      <c r="P372" s="107"/>
    </row>
    <row r="373" spans="1:21" s="67" customFormat="1" ht="51">
      <c r="A373" s="104">
        <v>289</v>
      </c>
      <c r="B373" s="85" t="s">
        <v>1239</v>
      </c>
      <c r="C373" s="86" t="s">
        <v>1240</v>
      </c>
      <c r="D373" s="87" t="s">
        <v>1241</v>
      </c>
      <c r="E373" s="105" t="s">
        <v>1128</v>
      </c>
      <c r="F373" s="106" t="s">
        <v>512</v>
      </c>
      <c r="G373" s="106" t="s">
        <v>513</v>
      </c>
      <c r="H373" s="105" t="s">
        <v>209</v>
      </c>
      <c r="I373" s="77" t="s">
        <v>1324</v>
      </c>
      <c r="J373" s="78" t="s">
        <v>516</v>
      </c>
      <c r="K373" s="80" t="s">
        <v>517</v>
      </c>
      <c r="L373" s="79" t="s">
        <v>471</v>
      </c>
      <c r="M373" s="81" t="s">
        <v>829</v>
      </c>
      <c r="N373" s="77" t="s">
        <v>424</v>
      </c>
      <c r="O373" s="84"/>
      <c r="P373" s="107"/>
      <c r="Q373" s="2"/>
      <c r="R373" s="2"/>
      <c r="S373" s="2"/>
      <c r="T373" s="2"/>
      <c r="U373" s="2"/>
    </row>
    <row r="374" spans="1:16" s="67" customFormat="1" ht="38.25">
      <c r="A374" s="121">
        <v>359</v>
      </c>
      <c r="B374" s="193" t="s">
        <v>633</v>
      </c>
      <c r="C374" s="122" t="s">
        <v>634</v>
      </c>
      <c r="D374" s="194" t="s">
        <v>635</v>
      </c>
      <c r="E374" s="123">
        <v>7</v>
      </c>
      <c r="F374" s="125" t="s">
        <v>1253</v>
      </c>
      <c r="G374" s="175">
        <v>204</v>
      </c>
      <c r="H374" s="123">
        <v>1</v>
      </c>
      <c r="I374" s="62" t="s">
        <v>1324</v>
      </c>
      <c r="J374" s="63" t="s">
        <v>1254</v>
      </c>
      <c r="K374" s="64" t="s">
        <v>579</v>
      </c>
      <c r="L374" s="64" t="s">
        <v>733</v>
      </c>
      <c r="M374" s="66" t="s">
        <v>734</v>
      </c>
      <c r="N374" s="62" t="s">
        <v>424</v>
      </c>
      <c r="O374" s="124"/>
      <c r="P374" s="113" t="s">
        <v>230</v>
      </c>
    </row>
    <row r="375" spans="1:16" s="84" customFormat="1" ht="114.75">
      <c r="A375" s="70">
        <v>360</v>
      </c>
      <c r="B375" s="71" t="s">
        <v>633</v>
      </c>
      <c r="C375" s="72" t="s">
        <v>634</v>
      </c>
      <c r="D375" s="73" t="s">
        <v>635</v>
      </c>
      <c r="E375" s="74">
        <v>7</v>
      </c>
      <c r="F375" s="75" t="s">
        <v>421</v>
      </c>
      <c r="G375" s="76">
        <v>204</v>
      </c>
      <c r="H375" s="74">
        <v>21</v>
      </c>
      <c r="I375" s="77" t="s">
        <v>1308</v>
      </c>
      <c r="J375" s="78" t="s">
        <v>422</v>
      </c>
      <c r="K375" s="80" t="s">
        <v>423</v>
      </c>
      <c r="L375" s="80" t="s">
        <v>1267</v>
      </c>
      <c r="M375" s="81" t="s">
        <v>829</v>
      </c>
      <c r="N375" s="77" t="s">
        <v>424</v>
      </c>
      <c r="O375" s="82"/>
      <c r="P375" s="83" t="s">
        <v>230</v>
      </c>
    </row>
    <row r="376" spans="1:16" ht="76.5">
      <c r="A376" s="70">
        <v>136</v>
      </c>
      <c r="B376" s="71" t="s">
        <v>1317</v>
      </c>
      <c r="C376" s="72" t="s">
        <v>1315</v>
      </c>
      <c r="D376" s="73" t="s">
        <v>1316</v>
      </c>
      <c r="E376" s="74">
        <v>7</v>
      </c>
      <c r="F376" s="74">
        <v>7.7</v>
      </c>
      <c r="G376" s="76">
        <v>206</v>
      </c>
      <c r="H376" s="75">
        <v>48</v>
      </c>
      <c r="I376" s="77" t="s">
        <v>1324</v>
      </c>
      <c r="J376" s="78" t="s">
        <v>593</v>
      </c>
      <c r="K376" s="79"/>
      <c r="L376" s="80" t="s">
        <v>756</v>
      </c>
      <c r="M376" s="81" t="s">
        <v>829</v>
      </c>
      <c r="N376" s="77" t="s">
        <v>424</v>
      </c>
      <c r="O376" s="90"/>
      <c r="P376" s="83"/>
    </row>
    <row r="377" spans="1:21" s="84" customFormat="1" ht="63.75">
      <c r="A377" s="70">
        <v>137</v>
      </c>
      <c r="B377" s="71" t="s">
        <v>1317</v>
      </c>
      <c r="C377" s="72" t="s">
        <v>1315</v>
      </c>
      <c r="D377" s="73" t="s">
        <v>1316</v>
      </c>
      <c r="E377" s="74">
        <v>7</v>
      </c>
      <c r="F377" s="74">
        <v>7.7</v>
      </c>
      <c r="G377" s="76">
        <v>206</v>
      </c>
      <c r="H377" s="75">
        <v>50</v>
      </c>
      <c r="I377" s="77" t="s">
        <v>1324</v>
      </c>
      <c r="J377" s="78" t="s">
        <v>456</v>
      </c>
      <c r="K377" s="79" t="s">
        <v>457</v>
      </c>
      <c r="L377" s="80" t="s">
        <v>756</v>
      </c>
      <c r="M377" s="81" t="s">
        <v>829</v>
      </c>
      <c r="N377" s="77" t="s">
        <v>424</v>
      </c>
      <c r="O377" s="90"/>
      <c r="P377" s="83"/>
      <c r="Q377" s="2"/>
      <c r="R377" s="2"/>
      <c r="S377" s="2"/>
      <c r="T377" s="2"/>
      <c r="U377" s="2"/>
    </row>
    <row r="378" spans="1:16" s="84" customFormat="1" ht="25.5">
      <c r="A378" s="83">
        <v>66</v>
      </c>
      <c r="B378" s="109" t="s">
        <v>1049</v>
      </c>
      <c r="C378" s="110" t="s">
        <v>757</v>
      </c>
      <c r="D378" s="111" t="s">
        <v>758</v>
      </c>
      <c r="E378" s="108">
        <v>7</v>
      </c>
      <c r="F378" s="108" t="s">
        <v>600</v>
      </c>
      <c r="G378" s="108">
        <v>208</v>
      </c>
      <c r="H378" s="108" t="s">
        <v>1042</v>
      </c>
      <c r="I378" s="83" t="s">
        <v>1308</v>
      </c>
      <c r="J378" s="112" t="s">
        <v>1043</v>
      </c>
      <c r="K378" s="79"/>
      <c r="L378" s="79" t="s">
        <v>756</v>
      </c>
      <c r="M378" s="81" t="s">
        <v>829</v>
      </c>
      <c r="N378" s="77" t="s">
        <v>424</v>
      </c>
      <c r="P378" s="83"/>
    </row>
    <row r="379" spans="1:16" s="84" customFormat="1" ht="25.5">
      <c r="A379" s="70">
        <v>138</v>
      </c>
      <c r="B379" s="71" t="s">
        <v>1317</v>
      </c>
      <c r="C379" s="72" t="s">
        <v>1315</v>
      </c>
      <c r="D379" s="73" t="s">
        <v>1316</v>
      </c>
      <c r="E379" s="74">
        <v>7</v>
      </c>
      <c r="F379" s="75" t="s">
        <v>600</v>
      </c>
      <c r="G379" s="76">
        <v>208</v>
      </c>
      <c r="H379" s="108" t="s">
        <v>594</v>
      </c>
      <c r="I379" s="77" t="s">
        <v>1324</v>
      </c>
      <c r="J379" s="78" t="s">
        <v>596</v>
      </c>
      <c r="K379" s="80" t="s">
        <v>595</v>
      </c>
      <c r="L379" s="80" t="s">
        <v>756</v>
      </c>
      <c r="M379" s="81" t="s">
        <v>829</v>
      </c>
      <c r="N379" s="77" t="s">
        <v>424</v>
      </c>
      <c r="O379" s="90"/>
      <c r="P379" s="83"/>
    </row>
    <row r="380" spans="1:16" s="84" customFormat="1" ht="38.25">
      <c r="A380" s="70">
        <v>139</v>
      </c>
      <c r="B380" s="71" t="s">
        <v>1317</v>
      </c>
      <c r="C380" s="72" t="s">
        <v>1315</v>
      </c>
      <c r="D380" s="73" t="s">
        <v>1316</v>
      </c>
      <c r="E380" s="74">
        <v>7</v>
      </c>
      <c r="F380" s="75" t="s">
        <v>600</v>
      </c>
      <c r="G380" s="76">
        <v>208</v>
      </c>
      <c r="H380" s="108" t="s">
        <v>597</v>
      </c>
      <c r="I380" s="77" t="s">
        <v>1324</v>
      </c>
      <c r="J380" s="78" t="s">
        <v>598</v>
      </c>
      <c r="K380" s="79" t="s">
        <v>599</v>
      </c>
      <c r="L380" s="79" t="s">
        <v>950</v>
      </c>
      <c r="M380" s="81" t="s">
        <v>829</v>
      </c>
      <c r="N380" s="77" t="s">
        <v>424</v>
      </c>
      <c r="O380" s="90"/>
      <c r="P380" s="83"/>
    </row>
    <row r="381" spans="1:16" s="84" customFormat="1" ht="25.5">
      <c r="A381" s="70">
        <v>140</v>
      </c>
      <c r="B381" s="71" t="s">
        <v>1317</v>
      </c>
      <c r="C381" s="72" t="s">
        <v>1315</v>
      </c>
      <c r="D381" s="73" t="s">
        <v>1316</v>
      </c>
      <c r="E381" s="74">
        <v>7</v>
      </c>
      <c r="F381" s="75" t="s">
        <v>601</v>
      </c>
      <c r="G381" s="76">
        <v>209</v>
      </c>
      <c r="H381" s="108" t="s">
        <v>602</v>
      </c>
      <c r="I381" s="77" t="s">
        <v>1324</v>
      </c>
      <c r="J381" s="78" t="s">
        <v>603</v>
      </c>
      <c r="K381" s="79" t="s">
        <v>604</v>
      </c>
      <c r="L381" s="80" t="s">
        <v>950</v>
      </c>
      <c r="M381" s="81" t="s">
        <v>829</v>
      </c>
      <c r="N381" s="77" t="s">
        <v>424</v>
      </c>
      <c r="O381" s="90"/>
      <c r="P381" s="83"/>
    </row>
    <row r="382" spans="1:16" s="84" customFormat="1" ht="12.75">
      <c r="A382" s="70">
        <v>141</v>
      </c>
      <c r="B382" s="71" t="s">
        <v>1317</v>
      </c>
      <c r="C382" s="72" t="s">
        <v>1315</v>
      </c>
      <c r="D382" s="73" t="s">
        <v>1316</v>
      </c>
      <c r="E382" s="74">
        <v>7</v>
      </c>
      <c r="F382" s="75" t="s">
        <v>605</v>
      </c>
      <c r="G382" s="76">
        <v>214</v>
      </c>
      <c r="H382" s="108">
        <v>42</v>
      </c>
      <c r="I382" s="77" t="s">
        <v>1324</v>
      </c>
      <c r="J382" s="78" t="s">
        <v>606</v>
      </c>
      <c r="K382" s="79"/>
      <c r="L382" s="80" t="s">
        <v>950</v>
      </c>
      <c r="M382" s="81" t="s">
        <v>829</v>
      </c>
      <c r="N382" s="77" t="s">
        <v>424</v>
      </c>
      <c r="O382" s="90"/>
      <c r="P382" s="83"/>
    </row>
    <row r="383" spans="1:16" s="192" customFormat="1" ht="25.5">
      <c r="A383" s="104">
        <v>206</v>
      </c>
      <c r="B383" s="85" t="s">
        <v>1239</v>
      </c>
      <c r="C383" s="86" t="s">
        <v>1240</v>
      </c>
      <c r="D383" s="87" t="s">
        <v>1241</v>
      </c>
      <c r="E383" s="105" t="s">
        <v>1128</v>
      </c>
      <c r="F383" s="106" t="s">
        <v>1451</v>
      </c>
      <c r="G383" s="106" t="s">
        <v>1452</v>
      </c>
      <c r="H383" s="106" t="s">
        <v>1452</v>
      </c>
      <c r="I383" s="77" t="s">
        <v>1324</v>
      </c>
      <c r="J383" s="78" t="s">
        <v>1453</v>
      </c>
      <c r="K383" s="79" t="s">
        <v>1454</v>
      </c>
      <c r="L383" s="79" t="s">
        <v>756</v>
      </c>
      <c r="M383" s="81" t="s">
        <v>829</v>
      </c>
      <c r="N383" s="77" t="s">
        <v>424</v>
      </c>
      <c r="O383" s="84"/>
      <c r="P383" s="107"/>
    </row>
    <row r="384" spans="1:16" s="69" customFormat="1" ht="51">
      <c r="A384" s="83">
        <v>40</v>
      </c>
      <c r="B384" s="109" t="s">
        <v>1049</v>
      </c>
      <c r="C384" s="110" t="s">
        <v>757</v>
      </c>
      <c r="D384" s="111" t="s">
        <v>758</v>
      </c>
      <c r="E384" s="108">
        <v>7</v>
      </c>
      <c r="F384" s="108" t="s">
        <v>538</v>
      </c>
      <c r="G384" s="108" t="s">
        <v>539</v>
      </c>
      <c r="H384" s="108"/>
      <c r="I384" s="83" t="s">
        <v>1308</v>
      </c>
      <c r="J384" s="112" t="s">
        <v>540</v>
      </c>
      <c r="K384" s="79"/>
      <c r="L384" s="79" t="s">
        <v>590</v>
      </c>
      <c r="M384" s="81" t="s">
        <v>829</v>
      </c>
      <c r="N384" s="77" t="s">
        <v>424</v>
      </c>
      <c r="O384" s="84"/>
      <c r="P384" s="83"/>
    </row>
    <row r="385" spans="1:16" s="69" customFormat="1" ht="51">
      <c r="A385" s="70">
        <v>158</v>
      </c>
      <c r="B385" s="71" t="s">
        <v>1317</v>
      </c>
      <c r="C385" s="72" t="s">
        <v>1315</v>
      </c>
      <c r="D385" s="73" t="s">
        <v>1316</v>
      </c>
      <c r="E385" s="74">
        <v>7</v>
      </c>
      <c r="F385" s="75" t="s">
        <v>1314</v>
      </c>
      <c r="G385" s="75" t="s">
        <v>1500</v>
      </c>
      <c r="H385" s="108"/>
      <c r="I385" s="77" t="s">
        <v>1324</v>
      </c>
      <c r="J385" s="78" t="s">
        <v>615</v>
      </c>
      <c r="K385" s="79" t="s">
        <v>1501</v>
      </c>
      <c r="L385" s="80" t="s">
        <v>756</v>
      </c>
      <c r="M385" s="81" t="s">
        <v>829</v>
      </c>
      <c r="N385" s="77" t="s">
        <v>424</v>
      </c>
      <c r="O385" s="90"/>
      <c r="P385" s="83"/>
    </row>
    <row r="386" spans="1:16" ht="76.5">
      <c r="A386" s="121">
        <v>410</v>
      </c>
      <c r="B386" s="57" t="s">
        <v>880</v>
      </c>
      <c r="C386" s="122" t="s">
        <v>882</v>
      </c>
      <c r="D386" s="59" t="s">
        <v>881</v>
      </c>
      <c r="E386" s="123">
        <v>7</v>
      </c>
      <c r="F386" s="125" t="s">
        <v>783</v>
      </c>
      <c r="G386" s="125" t="s">
        <v>784</v>
      </c>
      <c r="H386" s="123"/>
      <c r="I386" s="62" t="s">
        <v>1396</v>
      </c>
      <c r="J386" s="63" t="s">
        <v>785</v>
      </c>
      <c r="K386" s="65" t="s">
        <v>786</v>
      </c>
      <c r="L386" s="64" t="s">
        <v>733</v>
      </c>
      <c r="M386" s="66" t="s">
        <v>734</v>
      </c>
      <c r="N386" s="62" t="s">
        <v>424</v>
      </c>
      <c r="O386" s="124"/>
      <c r="P386" s="113"/>
    </row>
    <row r="387" spans="1:16" ht="25.5">
      <c r="A387" s="70">
        <v>101</v>
      </c>
      <c r="B387" s="71" t="s">
        <v>1317</v>
      </c>
      <c r="C387" s="72" t="s">
        <v>1315</v>
      </c>
      <c r="D387" s="73" t="s">
        <v>1316</v>
      </c>
      <c r="E387" s="74">
        <v>7</v>
      </c>
      <c r="F387" s="88" t="s">
        <v>1326</v>
      </c>
      <c r="G387" s="88" t="s">
        <v>468</v>
      </c>
      <c r="H387" s="74"/>
      <c r="I387" s="77" t="s">
        <v>1324</v>
      </c>
      <c r="J387" s="78" t="s">
        <v>1202</v>
      </c>
      <c r="K387" s="128"/>
      <c r="L387" s="79" t="s">
        <v>756</v>
      </c>
      <c r="M387" s="81" t="s">
        <v>829</v>
      </c>
      <c r="N387" s="77" t="s">
        <v>424</v>
      </c>
      <c r="O387" s="84"/>
      <c r="P387" s="83"/>
    </row>
    <row r="388" spans="1:16" s="67" customFormat="1" ht="76.5">
      <c r="A388" s="121">
        <v>401</v>
      </c>
      <c r="B388" s="57" t="s">
        <v>880</v>
      </c>
      <c r="C388" s="122" t="s">
        <v>882</v>
      </c>
      <c r="D388" s="59" t="s">
        <v>881</v>
      </c>
      <c r="E388" s="123">
        <v>7</v>
      </c>
      <c r="F388" s="125" t="s">
        <v>1302</v>
      </c>
      <c r="G388" s="125" t="s">
        <v>1409</v>
      </c>
      <c r="H388" s="123"/>
      <c r="I388" s="62" t="s">
        <v>1396</v>
      </c>
      <c r="J388" s="63" t="s">
        <v>1083</v>
      </c>
      <c r="K388" s="65" t="s">
        <v>1084</v>
      </c>
      <c r="L388" s="64" t="s">
        <v>733</v>
      </c>
      <c r="M388" s="66" t="s">
        <v>734</v>
      </c>
      <c r="N388" s="62" t="s">
        <v>424</v>
      </c>
      <c r="O388" s="124"/>
      <c r="P388" s="113"/>
    </row>
    <row r="389" spans="1:16" s="84" customFormat="1" ht="114.75">
      <c r="A389" s="70">
        <v>402</v>
      </c>
      <c r="B389" s="85" t="s">
        <v>880</v>
      </c>
      <c r="C389" s="72" t="s">
        <v>882</v>
      </c>
      <c r="D389" s="87" t="s">
        <v>881</v>
      </c>
      <c r="E389" s="74">
        <v>7</v>
      </c>
      <c r="F389" s="75" t="s">
        <v>1085</v>
      </c>
      <c r="G389" s="75" t="s">
        <v>1086</v>
      </c>
      <c r="H389" s="108"/>
      <c r="I389" s="77" t="s">
        <v>1324</v>
      </c>
      <c r="J389" s="78" t="s">
        <v>1087</v>
      </c>
      <c r="K389" s="232"/>
      <c r="L389" s="80" t="s">
        <v>1506</v>
      </c>
      <c r="M389" s="81" t="s">
        <v>829</v>
      </c>
      <c r="N389" s="77" t="s">
        <v>424</v>
      </c>
      <c r="O389" s="82"/>
      <c r="P389" s="83"/>
    </row>
    <row r="390" spans="1:16" s="103" customFormat="1" ht="114.75">
      <c r="A390" s="145">
        <v>243</v>
      </c>
      <c r="B390" s="130" t="s">
        <v>1239</v>
      </c>
      <c r="C390" s="131" t="s">
        <v>1240</v>
      </c>
      <c r="D390" s="132" t="s">
        <v>1241</v>
      </c>
      <c r="E390" s="146" t="s">
        <v>1128</v>
      </c>
      <c r="F390" s="147" t="s">
        <v>774</v>
      </c>
      <c r="G390" s="147" t="s">
        <v>1146</v>
      </c>
      <c r="H390" s="146" t="s">
        <v>1178</v>
      </c>
      <c r="I390" s="101" t="s">
        <v>1396</v>
      </c>
      <c r="J390" s="135" t="s">
        <v>1179</v>
      </c>
      <c r="K390" s="136" t="s">
        <v>700</v>
      </c>
      <c r="L390" s="136" t="s">
        <v>30</v>
      </c>
      <c r="M390" s="97" t="s">
        <v>148</v>
      </c>
      <c r="N390" s="101" t="s">
        <v>424</v>
      </c>
      <c r="P390" s="148"/>
    </row>
    <row r="391" spans="1:16" ht="153">
      <c r="A391" s="201">
        <v>403</v>
      </c>
      <c r="B391" s="214" t="s">
        <v>880</v>
      </c>
      <c r="C391" s="203" t="s">
        <v>882</v>
      </c>
      <c r="D391" s="215" t="s">
        <v>881</v>
      </c>
      <c r="E391" s="205">
        <v>7</v>
      </c>
      <c r="F391" s="207" t="s">
        <v>676</v>
      </c>
      <c r="G391" s="207" t="s">
        <v>1088</v>
      </c>
      <c r="H391" s="205"/>
      <c r="I391" s="199" t="s">
        <v>1396</v>
      </c>
      <c r="J391" s="208" t="s">
        <v>581</v>
      </c>
      <c r="K391" s="209" t="s">
        <v>582</v>
      </c>
      <c r="L391" s="209" t="s">
        <v>240</v>
      </c>
      <c r="M391" s="198" t="s">
        <v>829</v>
      </c>
      <c r="N391" s="199" t="s">
        <v>225</v>
      </c>
      <c r="O391" s="210"/>
      <c r="P391" s="196"/>
    </row>
    <row r="392" spans="1:16" s="200" customFormat="1" ht="153">
      <c r="A392" s="201">
        <v>404</v>
      </c>
      <c r="B392" s="214" t="s">
        <v>880</v>
      </c>
      <c r="C392" s="203" t="s">
        <v>882</v>
      </c>
      <c r="D392" s="215" t="s">
        <v>881</v>
      </c>
      <c r="E392" s="205">
        <v>7</v>
      </c>
      <c r="F392" s="207" t="s">
        <v>679</v>
      </c>
      <c r="G392" s="207" t="s">
        <v>583</v>
      </c>
      <c r="H392" s="205"/>
      <c r="I392" s="199" t="s">
        <v>1396</v>
      </c>
      <c r="J392" s="208" t="s">
        <v>865</v>
      </c>
      <c r="K392" s="197" t="s">
        <v>582</v>
      </c>
      <c r="L392" s="209" t="s">
        <v>240</v>
      </c>
      <c r="M392" s="198" t="s">
        <v>829</v>
      </c>
      <c r="N392" s="199" t="s">
        <v>225</v>
      </c>
      <c r="O392" s="211"/>
      <c r="P392" s="196"/>
    </row>
    <row r="393" spans="1:16" s="84" customFormat="1" ht="89.25">
      <c r="A393" s="70">
        <v>406</v>
      </c>
      <c r="B393" s="85" t="s">
        <v>880</v>
      </c>
      <c r="C393" s="72" t="s">
        <v>882</v>
      </c>
      <c r="D393" s="87" t="s">
        <v>881</v>
      </c>
      <c r="E393" s="74">
        <v>7</v>
      </c>
      <c r="F393" s="75" t="s">
        <v>1319</v>
      </c>
      <c r="G393" s="75" t="s">
        <v>869</v>
      </c>
      <c r="H393" s="74"/>
      <c r="I393" s="77" t="s">
        <v>1308</v>
      </c>
      <c r="J393" s="78" t="s">
        <v>870</v>
      </c>
      <c r="K393" s="128"/>
      <c r="L393" s="80" t="s">
        <v>875</v>
      </c>
      <c r="M393" s="81" t="s">
        <v>829</v>
      </c>
      <c r="N393" s="77" t="s">
        <v>424</v>
      </c>
      <c r="O393" s="82"/>
      <c r="P393" s="83"/>
    </row>
    <row r="394" spans="1:16" s="84" customFormat="1" ht="178.5">
      <c r="A394" s="201">
        <v>414</v>
      </c>
      <c r="B394" s="214" t="s">
        <v>880</v>
      </c>
      <c r="C394" s="203" t="s">
        <v>882</v>
      </c>
      <c r="D394" s="215" t="s">
        <v>881</v>
      </c>
      <c r="E394" s="205">
        <v>7</v>
      </c>
      <c r="F394" s="207" t="s">
        <v>572</v>
      </c>
      <c r="G394" s="207" t="s">
        <v>214</v>
      </c>
      <c r="H394" s="205"/>
      <c r="I394" s="199" t="s">
        <v>1396</v>
      </c>
      <c r="J394" s="208" t="s">
        <v>215</v>
      </c>
      <c r="K394" s="209" t="s">
        <v>216</v>
      </c>
      <c r="L394" s="209" t="s">
        <v>1262</v>
      </c>
      <c r="M394" s="198" t="s">
        <v>829</v>
      </c>
      <c r="N394" s="199" t="s">
        <v>225</v>
      </c>
      <c r="O394" s="210"/>
      <c r="P394" s="196"/>
    </row>
    <row r="395" spans="1:16" s="200" customFormat="1" ht="76.5">
      <c r="A395" s="201">
        <v>415</v>
      </c>
      <c r="B395" s="214" t="s">
        <v>880</v>
      </c>
      <c r="C395" s="203" t="s">
        <v>882</v>
      </c>
      <c r="D395" s="215" t="s">
        <v>881</v>
      </c>
      <c r="E395" s="205">
        <v>7</v>
      </c>
      <c r="F395" s="207" t="s">
        <v>217</v>
      </c>
      <c r="G395" s="207" t="s">
        <v>218</v>
      </c>
      <c r="H395" s="205"/>
      <c r="I395" s="199" t="s">
        <v>1396</v>
      </c>
      <c r="J395" s="208" t="s">
        <v>219</v>
      </c>
      <c r="K395" s="213"/>
      <c r="L395" s="209" t="s">
        <v>1269</v>
      </c>
      <c r="M395" s="199" t="s">
        <v>829</v>
      </c>
      <c r="N395" s="199" t="s">
        <v>225</v>
      </c>
      <c r="O395" s="210"/>
      <c r="P395" s="196"/>
    </row>
    <row r="396" spans="1:16" s="200" customFormat="1" ht="114.75">
      <c r="A396" s="201">
        <v>378</v>
      </c>
      <c r="B396" s="214" t="s">
        <v>428</v>
      </c>
      <c r="C396" s="216" t="s">
        <v>429</v>
      </c>
      <c r="D396" s="215" t="s">
        <v>430</v>
      </c>
      <c r="E396" s="205">
        <v>7</v>
      </c>
      <c r="F396" s="206" t="s">
        <v>1035</v>
      </c>
      <c r="G396" s="206" t="s">
        <v>1177</v>
      </c>
      <c r="H396" s="205"/>
      <c r="I396" s="199" t="s">
        <v>1396</v>
      </c>
      <c r="J396" s="208" t="s">
        <v>29</v>
      </c>
      <c r="K396" s="209" t="s">
        <v>1210</v>
      </c>
      <c r="L396" s="197" t="s">
        <v>524</v>
      </c>
      <c r="M396" s="198" t="s">
        <v>829</v>
      </c>
      <c r="N396" s="199" t="s">
        <v>225</v>
      </c>
      <c r="P396" s="196" t="s">
        <v>230</v>
      </c>
    </row>
    <row r="397" spans="1:16" s="200" customFormat="1" ht="114.75">
      <c r="A397" s="201">
        <v>407</v>
      </c>
      <c r="B397" s="214" t="s">
        <v>880</v>
      </c>
      <c r="C397" s="203" t="s">
        <v>882</v>
      </c>
      <c r="D397" s="215" t="s">
        <v>881</v>
      </c>
      <c r="E397" s="205">
        <v>7</v>
      </c>
      <c r="F397" s="205">
        <v>7.6</v>
      </c>
      <c r="G397" s="207" t="s">
        <v>871</v>
      </c>
      <c r="H397" s="205"/>
      <c r="I397" s="199" t="s">
        <v>1396</v>
      </c>
      <c r="J397" s="208" t="s">
        <v>818</v>
      </c>
      <c r="K397" s="197" t="s">
        <v>777</v>
      </c>
      <c r="L397" s="209" t="s">
        <v>1358</v>
      </c>
      <c r="M397" s="198" t="s">
        <v>829</v>
      </c>
      <c r="N397" s="199" t="s">
        <v>225</v>
      </c>
      <c r="O397" s="210"/>
      <c r="P397" s="196"/>
    </row>
    <row r="398" spans="1:16" s="200" customFormat="1" ht="76.5">
      <c r="A398" s="201">
        <v>408</v>
      </c>
      <c r="B398" s="214" t="s">
        <v>880</v>
      </c>
      <c r="C398" s="203" t="s">
        <v>882</v>
      </c>
      <c r="D398" s="215" t="s">
        <v>881</v>
      </c>
      <c r="E398" s="205">
        <v>7</v>
      </c>
      <c r="F398" s="205">
        <v>7.6</v>
      </c>
      <c r="G398" s="207" t="s">
        <v>871</v>
      </c>
      <c r="H398" s="205"/>
      <c r="I398" s="199" t="s">
        <v>1396</v>
      </c>
      <c r="J398" s="222" t="s">
        <v>778</v>
      </c>
      <c r="K398" s="209" t="s">
        <v>779</v>
      </c>
      <c r="L398" s="209" t="s">
        <v>1262</v>
      </c>
      <c r="M398" s="198" t="s">
        <v>829</v>
      </c>
      <c r="N398" s="199" t="s">
        <v>225</v>
      </c>
      <c r="O398" s="210"/>
      <c r="P398" s="196"/>
    </row>
    <row r="399" spans="1:16" s="200" customFormat="1" ht="140.25">
      <c r="A399" s="201">
        <v>413</v>
      </c>
      <c r="B399" s="214" t="s">
        <v>880</v>
      </c>
      <c r="C399" s="203" t="s">
        <v>882</v>
      </c>
      <c r="D399" s="215" t="s">
        <v>881</v>
      </c>
      <c r="E399" s="205">
        <v>7</v>
      </c>
      <c r="F399" s="207" t="s">
        <v>294</v>
      </c>
      <c r="G399" s="207" t="s">
        <v>1420</v>
      </c>
      <c r="H399" s="207" t="s">
        <v>1421</v>
      </c>
      <c r="I399" s="199" t="s">
        <v>1396</v>
      </c>
      <c r="J399" s="208" t="s">
        <v>212</v>
      </c>
      <c r="K399" s="209" t="s">
        <v>213</v>
      </c>
      <c r="L399" s="209" t="s">
        <v>1270</v>
      </c>
      <c r="M399" s="198" t="s">
        <v>829</v>
      </c>
      <c r="N399" s="199" t="s">
        <v>225</v>
      </c>
      <c r="O399" s="211"/>
      <c r="P399" s="196"/>
    </row>
    <row r="400" spans="1:16" s="69" customFormat="1" ht="51">
      <c r="A400" s="70">
        <v>152</v>
      </c>
      <c r="B400" s="71" t="s">
        <v>1317</v>
      </c>
      <c r="C400" s="72" t="s">
        <v>1315</v>
      </c>
      <c r="D400" s="73" t="s">
        <v>1316</v>
      </c>
      <c r="E400" s="74">
        <v>7</v>
      </c>
      <c r="F400" s="75" t="s">
        <v>1312</v>
      </c>
      <c r="G400" s="88" t="s">
        <v>551</v>
      </c>
      <c r="H400" s="108"/>
      <c r="I400" s="77" t="s">
        <v>1324</v>
      </c>
      <c r="J400" s="78" t="s">
        <v>1488</v>
      </c>
      <c r="K400" s="79" t="s">
        <v>1489</v>
      </c>
      <c r="L400" s="80" t="s">
        <v>756</v>
      </c>
      <c r="M400" s="81" t="s">
        <v>829</v>
      </c>
      <c r="N400" s="77" t="s">
        <v>424</v>
      </c>
      <c r="O400" s="90"/>
      <c r="P400" s="83"/>
    </row>
    <row r="401" spans="1:16" ht="51">
      <c r="A401" s="91">
        <v>29</v>
      </c>
      <c r="B401" s="92" t="s">
        <v>1049</v>
      </c>
      <c r="C401" s="93" t="s">
        <v>757</v>
      </c>
      <c r="D401" s="94" t="s">
        <v>758</v>
      </c>
      <c r="E401" s="95">
        <v>7</v>
      </c>
      <c r="F401" s="96"/>
      <c r="G401" s="96"/>
      <c r="H401" s="96"/>
      <c r="I401" s="97" t="s">
        <v>1308</v>
      </c>
      <c r="J401" s="98" t="s">
        <v>276</v>
      </c>
      <c r="K401" s="99"/>
      <c r="L401" s="100" t="s">
        <v>147</v>
      </c>
      <c r="M401" s="97" t="s">
        <v>148</v>
      </c>
      <c r="N401" s="101" t="s">
        <v>424</v>
      </c>
      <c r="O401" s="102"/>
      <c r="P401" s="91"/>
    </row>
    <row r="402" spans="1:21" s="103" customFormat="1" ht="102">
      <c r="A402" s="83">
        <v>39</v>
      </c>
      <c r="B402" s="109" t="s">
        <v>1049</v>
      </c>
      <c r="C402" s="110" t="s">
        <v>757</v>
      </c>
      <c r="D402" s="111" t="s">
        <v>758</v>
      </c>
      <c r="E402" s="108">
        <v>7</v>
      </c>
      <c r="F402" s="108" t="s">
        <v>536</v>
      </c>
      <c r="G402" s="108"/>
      <c r="H402" s="108"/>
      <c r="I402" s="83" t="s">
        <v>1324</v>
      </c>
      <c r="J402" s="112" t="s">
        <v>537</v>
      </c>
      <c r="K402" s="79"/>
      <c r="L402" s="79" t="s">
        <v>260</v>
      </c>
      <c r="M402" s="81" t="s">
        <v>829</v>
      </c>
      <c r="N402" s="77" t="s">
        <v>424</v>
      </c>
      <c r="O402" s="84"/>
      <c r="P402" s="83"/>
      <c r="Q402" s="2"/>
      <c r="R402" s="2"/>
      <c r="S402" s="2"/>
      <c r="T402" s="2"/>
      <c r="U402" s="2"/>
    </row>
    <row r="403" spans="1:16" ht="25.5">
      <c r="A403" s="104">
        <v>192</v>
      </c>
      <c r="B403" s="85" t="s">
        <v>1239</v>
      </c>
      <c r="C403" s="86" t="s">
        <v>1240</v>
      </c>
      <c r="D403" s="87" t="s">
        <v>1241</v>
      </c>
      <c r="E403" s="105" t="s">
        <v>1128</v>
      </c>
      <c r="F403" s="106" t="s">
        <v>966</v>
      </c>
      <c r="G403" s="106"/>
      <c r="H403" s="105"/>
      <c r="I403" s="77" t="s">
        <v>1324</v>
      </c>
      <c r="J403" s="78" t="s">
        <v>1129</v>
      </c>
      <c r="K403" s="79" t="s">
        <v>895</v>
      </c>
      <c r="L403" s="79" t="s">
        <v>756</v>
      </c>
      <c r="M403" s="81" t="s">
        <v>829</v>
      </c>
      <c r="N403" s="77" t="s">
        <v>424</v>
      </c>
      <c r="O403" s="84"/>
      <c r="P403" s="107"/>
    </row>
    <row r="404" spans="1:16" ht="38.25">
      <c r="A404" s="104">
        <v>193</v>
      </c>
      <c r="B404" s="85" t="s">
        <v>1239</v>
      </c>
      <c r="C404" s="86" t="s">
        <v>1240</v>
      </c>
      <c r="D404" s="87" t="s">
        <v>1241</v>
      </c>
      <c r="E404" s="105" t="s">
        <v>1128</v>
      </c>
      <c r="F404" s="106" t="s">
        <v>966</v>
      </c>
      <c r="G404" s="106"/>
      <c r="H404" s="105"/>
      <c r="I404" s="77" t="s">
        <v>1324</v>
      </c>
      <c r="J404" s="78" t="s">
        <v>896</v>
      </c>
      <c r="K404" s="79" t="s">
        <v>897</v>
      </c>
      <c r="L404" s="79" t="s">
        <v>863</v>
      </c>
      <c r="M404" s="81" t="s">
        <v>829</v>
      </c>
      <c r="N404" s="77" t="s">
        <v>424</v>
      </c>
      <c r="O404" s="84"/>
      <c r="P404" s="107"/>
    </row>
    <row r="405" spans="1:16" ht="38.25">
      <c r="A405" s="104">
        <v>211</v>
      </c>
      <c r="B405" s="85" t="s">
        <v>1239</v>
      </c>
      <c r="C405" s="86" t="s">
        <v>1240</v>
      </c>
      <c r="D405" s="87" t="s">
        <v>1241</v>
      </c>
      <c r="E405" s="105" t="s">
        <v>1128</v>
      </c>
      <c r="F405" s="106" t="s">
        <v>1472</v>
      </c>
      <c r="G405" s="106"/>
      <c r="H405" s="106"/>
      <c r="I405" s="77" t="s">
        <v>1324</v>
      </c>
      <c r="J405" s="78" t="s">
        <v>1453</v>
      </c>
      <c r="K405" s="79" t="s">
        <v>1454</v>
      </c>
      <c r="L405" s="79" t="s">
        <v>266</v>
      </c>
      <c r="M405" s="81" t="s">
        <v>829</v>
      </c>
      <c r="N405" s="77" t="s">
        <v>424</v>
      </c>
      <c r="O405" s="84"/>
      <c r="P405" s="107"/>
    </row>
    <row r="406" spans="1:16" s="84" customFormat="1" ht="38.25">
      <c r="A406" s="70">
        <v>363</v>
      </c>
      <c r="B406" s="85" t="s">
        <v>440</v>
      </c>
      <c r="C406" s="72" t="s">
        <v>442</v>
      </c>
      <c r="D406" s="87" t="s">
        <v>441</v>
      </c>
      <c r="E406" s="75">
        <v>7</v>
      </c>
      <c r="F406" s="75"/>
      <c r="G406" s="76"/>
      <c r="H406" s="74"/>
      <c r="I406" s="77" t="s">
        <v>1308</v>
      </c>
      <c r="J406" s="78" t="s">
        <v>18</v>
      </c>
      <c r="K406" s="80"/>
      <c r="L406" s="80" t="s">
        <v>697</v>
      </c>
      <c r="M406" s="81" t="s">
        <v>829</v>
      </c>
      <c r="N406" s="77" t="s">
        <v>424</v>
      </c>
      <c r="O406" s="82"/>
      <c r="P406" s="83"/>
    </row>
    <row r="407" spans="1:16" s="84" customFormat="1" ht="127.5">
      <c r="A407" s="70">
        <v>377</v>
      </c>
      <c r="B407" s="85" t="s">
        <v>428</v>
      </c>
      <c r="C407" s="86" t="s">
        <v>429</v>
      </c>
      <c r="D407" s="87" t="s">
        <v>430</v>
      </c>
      <c r="E407" s="74">
        <v>7</v>
      </c>
      <c r="F407" s="88" t="s">
        <v>1406</v>
      </c>
      <c r="G407" s="76"/>
      <c r="H407" s="74"/>
      <c r="I407" s="77" t="s">
        <v>1396</v>
      </c>
      <c r="J407" s="78" t="s">
        <v>1175</v>
      </c>
      <c r="K407" s="80" t="s">
        <v>1176</v>
      </c>
      <c r="L407" s="79" t="s">
        <v>33</v>
      </c>
      <c r="M407" s="81" t="s">
        <v>829</v>
      </c>
      <c r="N407" s="77" t="s">
        <v>424</v>
      </c>
      <c r="P407" s="83" t="s">
        <v>230</v>
      </c>
    </row>
    <row r="408" spans="1:16" s="103" customFormat="1" ht="51">
      <c r="A408" s="129">
        <v>380</v>
      </c>
      <c r="B408" s="130" t="s">
        <v>428</v>
      </c>
      <c r="C408" s="131" t="s">
        <v>429</v>
      </c>
      <c r="D408" s="132" t="s">
        <v>430</v>
      </c>
      <c r="E408" s="133">
        <v>7</v>
      </c>
      <c r="F408" s="179" t="s">
        <v>407</v>
      </c>
      <c r="G408" s="134"/>
      <c r="H408" s="133"/>
      <c r="I408" s="101" t="s">
        <v>1308</v>
      </c>
      <c r="J408" s="135" t="s">
        <v>1215</v>
      </c>
      <c r="K408" s="100" t="s">
        <v>1216</v>
      </c>
      <c r="L408" s="136" t="s">
        <v>965</v>
      </c>
      <c r="M408" s="97" t="s">
        <v>148</v>
      </c>
      <c r="N408" s="101" t="s">
        <v>424</v>
      </c>
      <c r="P408" s="137" t="s">
        <v>230</v>
      </c>
    </row>
    <row r="409" spans="1:16" s="200" customFormat="1" ht="38.25">
      <c r="A409" s="129">
        <v>389</v>
      </c>
      <c r="B409" s="130" t="s">
        <v>428</v>
      </c>
      <c r="C409" s="131" t="s">
        <v>429</v>
      </c>
      <c r="D409" s="132" t="s">
        <v>430</v>
      </c>
      <c r="E409" s="133">
        <v>7</v>
      </c>
      <c r="F409" s="134">
        <v>7.2</v>
      </c>
      <c r="G409" s="134"/>
      <c r="H409" s="133"/>
      <c r="I409" s="101" t="s">
        <v>1308</v>
      </c>
      <c r="J409" s="135" t="s">
        <v>1237</v>
      </c>
      <c r="K409" s="100" t="s">
        <v>1238</v>
      </c>
      <c r="L409" s="136" t="s">
        <v>241</v>
      </c>
      <c r="M409" s="97" t="s">
        <v>148</v>
      </c>
      <c r="N409" s="101" t="s">
        <v>424</v>
      </c>
      <c r="O409" s="103"/>
      <c r="P409" s="137" t="s">
        <v>230</v>
      </c>
    </row>
    <row r="410" spans="1:21" s="84" customFormat="1" ht="102">
      <c r="A410" s="201">
        <v>412</v>
      </c>
      <c r="B410" s="214" t="s">
        <v>880</v>
      </c>
      <c r="C410" s="203" t="s">
        <v>882</v>
      </c>
      <c r="D410" s="215" t="s">
        <v>881</v>
      </c>
      <c r="E410" s="207">
        <v>7</v>
      </c>
      <c r="F410" s="205"/>
      <c r="G410" s="205"/>
      <c r="H410" s="205"/>
      <c r="I410" s="199" t="s">
        <v>1396</v>
      </c>
      <c r="J410" s="208" t="s">
        <v>1419</v>
      </c>
      <c r="K410" s="197"/>
      <c r="L410" s="209" t="s">
        <v>1173</v>
      </c>
      <c r="M410" s="198" t="s">
        <v>829</v>
      </c>
      <c r="N410" s="199" t="s">
        <v>225</v>
      </c>
      <c r="O410" s="210"/>
      <c r="P410" s="196"/>
      <c r="Q410" s="2"/>
      <c r="R410" s="2"/>
      <c r="S410" s="2"/>
      <c r="T410" s="2"/>
      <c r="U410" s="2"/>
    </row>
    <row r="411" spans="1:16" s="84" customFormat="1" ht="63.75">
      <c r="A411" s="70">
        <v>393</v>
      </c>
      <c r="B411" s="85" t="s">
        <v>880</v>
      </c>
      <c r="C411" s="72" t="s">
        <v>882</v>
      </c>
      <c r="D411" s="87" t="s">
        <v>881</v>
      </c>
      <c r="E411" s="75" t="s">
        <v>1048</v>
      </c>
      <c r="F411" s="88" t="s">
        <v>883</v>
      </c>
      <c r="G411" s="74">
        <v>217</v>
      </c>
      <c r="H411" s="74">
        <v>24</v>
      </c>
      <c r="I411" s="77" t="s">
        <v>1396</v>
      </c>
      <c r="J411" s="78" t="s">
        <v>884</v>
      </c>
      <c r="K411" s="78"/>
      <c r="L411" s="78" t="s">
        <v>527</v>
      </c>
      <c r="M411" s="81" t="s">
        <v>829</v>
      </c>
      <c r="N411" s="77" t="s">
        <v>424</v>
      </c>
      <c r="O411" s="82"/>
      <c r="P411" s="83"/>
    </row>
    <row r="412" spans="1:16" s="103" customFormat="1" ht="127.5">
      <c r="A412" s="137">
        <v>67</v>
      </c>
      <c r="B412" s="92" t="s">
        <v>1049</v>
      </c>
      <c r="C412" s="93" t="s">
        <v>757</v>
      </c>
      <c r="D412" s="94" t="s">
        <v>758</v>
      </c>
      <c r="E412" s="143" t="s">
        <v>1048</v>
      </c>
      <c r="F412" s="143" t="s">
        <v>526</v>
      </c>
      <c r="G412" s="143">
        <v>222</v>
      </c>
      <c r="H412" s="143">
        <v>48</v>
      </c>
      <c r="I412" s="137" t="s">
        <v>1308</v>
      </c>
      <c r="J412" s="98" t="s">
        <v>1044</v>
      </c>
      <c r="K412" s="136"/>
      <c r="L412" s="136" t="s">
        <v>35</v>
      </c>
      <c r="M412" s="97" t="s">
        <v>148</v>
      </c>
      <c r="N412" s="101" t="s">
        <v>424</v>
      </c>
      <c r="P412" s="137"/>
    </row>
    <row r="413" spans="1:16" s="84" customFormat="1" ht="25.5">
      <c r="A413" s="70">
        <v>394</v>
      </c>
      <c r="B413" s="85" t="s">
        <v>880</v>
      </c>
      <c r="C413" s="72" t="s">
        <v>882</v>
      </c>
      <c r="D413" s="87" t="s">
        <v>881</v>
      </c>
      <c r="E413" s="75" t="s">
        <v>1048</v>
      </c>
      <c r="F413" s="74"/>
      <c r="G413" s="74">
        <v>222</v>
      </c>
      <c r="H413" s="74">
        <v>48</v>
      </c>
      <c r="I413" s="77" t="s">
        <v>1324</v>
      </c>
      <c r="J413" s="78" t="s">
        <v>885</v>
      </c>
      <c r="K413" s="79"/>
      <c r="L413" s="79" t="s">
        <v>756</v>
      </c>
      <c r="M413" s="81" t="s">
        <v>829</v>
      </c>
      <c r="N413" s="77" t="s">
        <v>424</v>
      </c>
      <c r="O413" s="90"/>
      <c r="P413" s="83"/>
    </row>
    <row r="414" spans="1:16" s="84" customFormat="1" ht="127.5">
      <c r="A414" s="104">
        <v>290</v>
      </c>
      <c r="B414" s="85" t="s">
        <v>1239</v>
      </c>
      <c r="C414" s="86" t="s">
        <v>1240</v>
      </c>
      <c r="D414" s="87" t="s">
        <v>1241</v>
      </c>
      <c r="E414" s="105" t="s">
        <v>1048</v>
      </c>
      <c r="F414" s="106" t="s">
        <v>518</v>
      </c>
      <c r="G414" s="186"/>
      <c r="H414" s="187"/>
      <c r="I414" s="77" t="s">
        <v>1308</v>
      </c>
      <c r="J414" s="78" t="s">
        <v>519</v>
      </c>
      <c r="K414" s="79" t="s">
        <v>520</v>
      </c>
      <c r="L414" s="79" t="s">
        <v>1131</v>
      </c>
      <c r="M414" s="81" t="s">
        <v>829</v>
      </c>
      <c r="N414" s="77" t="s">
        <v>424</v>
      </c>
      <c r="P414" s="107"/>
    </row>
    <row r="415" spans="1:16" s="84" customFormat="1" ht="25.5">
      <c r="A415" s="83">
        <v>68</v>
      </c>
      <c r="B415" s="109" t="s">
        <v>1049</v>
      </c>
      <c r="C415" s="110" t="s">
        <v>757</v>
      </c>
      <c r="D415" s="111" t="s">
        <v>758</v>
      </c>
      <c r="E415" s="108" t="s">
        <v>424</v>
      </c>
      <c r="F415" s="108" t="s">
        <v>1045</v>
      </c>
      <c r="G415" s="108">
        <v>240</v>
      </c>
      <c r="H415" s="108">
        <v>9</v>
      </c>
      <c r="I415" s="83" t="s">
        <v>1308</v>
      </c>
      <c r="J415" s="112" t="s">
        <v>1046</v>
      </c>
      <c r="K415" s="79"/>
      <c r="L415" s="79" t="s">
        <v>476</v>
      </c>
      <c r="M415" s="81" t="s">
        <v>829</v>
      </c>
      <c r="N415" s="77" t="s">
        <v>424</v>
      </c>
      <c r="P415" s="83"/>
    </row>
    <row r="416" spans="1:16" s="84" customFormat="1" ht="25.5">
      <c r="A416" s="83">
        <v>69</v>
      </c>
      <c r="B416" s="109" t="s">
        <v>1049</v>
      </c>
      <c r="C416" s="110" t="s">
        <v>757</v>
      </c>
      <c r="D416" s="111" t="s">
        <v>758</v>
      </c>
      <c r="E416" s="108" t="s">
        <v>424</v>
      </c>
      <c r="F416" s="108" t="s">
        <v>1045</v>
      </c>
      <c r="G416" s="108">
        <v>240</v>
      </c>
      <c r="H416" s="108">
        <v>15</v>
      </c>
      <c r="I416" s="83" t="s">
        <v>1308</v>
      </c>
      <c r="J416" s="112" t="s">
        <v>1047</v>
      </c>
      <c r="K416" s="79"/>
      <c r="L416" s="79" t="s">
        <v>474</v>
      </c>
      <c r="M416" s="81" t="s">
        <v>829</v>
      </c>
      <c r="N416" s="77" t="s">
        <v>424</v>
      </c>
      <c r="P416" s="83"/>
    </row>
    <row r="417" spans="1:16" s="84" customFormat="1" ht="25.5">
      <c r="A417" s="70">
        <v>361</v>
      </c>
      <c r="B417" s="71" t="s">
        <v>633</v>
      </c>
      <c r="C417" s="72" t="s">
        <v>634</v>
      </c>
      <c r="D417" s="73" t="s">
        <v>635</v>
      </c>
      <c r="E417" s="75" t="s">
        <v>424</v>
      </c>
      <c r="F417" s="75" t="s">
        <v>425</v>
      </c>
      <c r="G417" s="76">
        <v>240</v>
      </c>
      <c r="H417" s="74">
        <v>15</v>
      </c>
      <c r="I417" s="77" t="s">
        <v>1308</v>
      </c>
      <c r="J417" s="78" t="s">
        <v>426</v>
      </c>
      <c r="K417" s="80" t="s">
        <v>427</v>
      </c>
      <c r="L417" s="80" t="s">
        <v>474</v>
      </c>
      <c r="M417" s="81" t="s">
        <v>829</v>
      </c>
      <c r="N417" s="77" t="s">
        <v>424</v>
      </c>
      <c r="O417" s="82"/>
      <c r="P417" s="83" t="s">
        <v>230</v>
      </c>
    </row>
    <row r="418" spans="1:14" ht="12.75">
      <c r="A418" s="8"/>
      <c r="B418" s="40"/>
      <c r="C418" s="10"/>
      <c r="D418" s="10"/>
      <c r="E418" s="31"/>
      <c r="F418" s="31"/>
      <c r="G418" s="31"/>
      <c r="H418" s="31"/>
      <c r="I418" s="8"/>
      <c r="J418" s="45"/>
      <c r="K418" s="14"/>
      <c r="L418" s="14"/>
      <c r="M418" s="8"/>
      <c r="N418" s="8"/>
    </row>
    <row r="419" spans="1:14" ht="12.75">
      <c r="A419" s="8"/>
      <c r="B419" s="40"/>
      <c r="C419" s="10"/>
      <c r="D419" s="10"/>
      <c r="E419" s="31"/>
      <c r="F419" s="31"/>
      <c r="G419" s="31"/>
      <c r="H419" s="31"/>
      <c r="I419" s="8"/>
      <c r="J419" s="45"/>
      <c r="K419" s="14"/>
      <c r="L419" s="14"/>
      <c r="M419" s="8"/>
      <c r="N419" s="8"/>
    </row>
    <row r="420" spans="1:14" ht="12.75">
      <c r="A420" s="8"/>
      <c r="B420" s="40"/>
      <c r="C420" s="10"/>
      <c r="D420" s="10"/>
      <c r="E420" s="31"/>
      <c r="F420" s="31"/>
      <c r="G420" s="31"/>
      <c r="H420" s="31"/>
      <c r="I420" s="8"/>
      <c r="J420" s="45"/>
      <c r="K420" s="14"/>
      <c r="L420" s="14"/>
      <c r="M420" s="8"/>
      <c r="N420" s="8"/>
    </row>
    <row r="421" spans="1:14" ht="12.75">
      <c r="A421" s="8"/>
      <c r="B421" s="40"/>
      <c r="C421" s="10"/>
      <c r="D421" s="10"/>
      <c r="E421" s="31"/>
      <c r="F421" s="31"/>
      <c r="G421" s="31"/>
      <c r="H421" s="31"/>
      <c r="I421" s="8"/>
      <c r="J421" s="45"/>
      <c r="L421" s="14"/>
      <c r="M421" s="8"/>
      <c r="N421" s="8"/>
    </row>
    <row r="422" spans="1:14" ht="12.75">
      <c r="A422" s="8"/>
      <c r="B422" s="40"/>
      <c r="C422" s="10"/>
      <c r="D422" s="10"/>
      <c r="E422" s="31"/>
      <c r="F422" s="31"/>
      <c r="G422" s="31"/>
      <c r="H422" s="31"/>
      <c r="I422" s="8"/>
      <c r="J422" s="45"/>
      <c r="K422" s="14"/>
      <c r="L422" s="14"/>
      <c r="M422" s="8"/>
      <c r="N422" s="8"/>
    </row>
    <row r="423" spans="1:16" s="5" customFormat="1" ht="12.75">
      <c r="A423" s="8"/>
      <c r="B423" s="40"/>
      <c r="C423" s="10"/>
      <c r="D423" s="10"/>
      <c r="E423" s="31"/>
      <c r="F423" s="31"/>
      <c r="G423" s="31"/>
      <c r="H423" s="31"/>
      <c r="I423" s="8"/>
      <c r="J423" s="45"/>
      <c r="K423" s="14"/>
      <c r="L423" s="14"/>
      <c r="M423" s="8"/>
      <c r="N423" s="8"/>
      <c r="O423" s="7"/>
      <c r="P423" s="18"/>
    </row>
    <row r="424" spans="1:16" s="5" customFormat="1" ht="12.75">
      <c r="A424" s="8"/>
      <c r="B424" s="40"/>
      <c r="C424" s="10"/>
      <c r="D424" s="10"/>
      <c r="E424" s="31"/>
      <c r="F424" s="31"/>
      <c r="G424" s="31"/>
      <c r="H424" s="31"/>
      <c r="I424" s="8"/>
      <c r="J424" s="45"/>
      <c r="K424" s="14"/>
      <c r="L424" s="14"/>
      <c r="M424" s="8"/>
      <c r="N424" s="8"/>
      <c r="O424" s="7"/>
      <c r="P424" s="18"/>
    </row>
    <row r="425" spans="1:16" s="5" customFormat="1" ht="12.75">
      <c r="A425" s="8"/>
      <c r="B425" s="40"/>
      <c r="C425" s="10"/>
      <c r="D425" s="10"/>
      <c r="E425" s="31"/>
      <c r="F425" s="31"/>
      <c r="G425" s="31"/>
      <c r="H425" s="31"/>
      <c r="I425" s="8"/>
      <c r="J425" s="45"/>
      <c r="K425" s="14"/>
      <c r="L425" s="14"/>
      <c r="M425" s="8"/>
      <c r="N425" s="8"/>
      <c r="O425" s="7"/>
      <c r="P425" s="18"/>
    </row>
    <row r="426" spans="1:16" s="5" customFormat="1" ht="12.75">
      <c r="A426" s="8"/>
      <c r="B426" s="40"/>
      <c r="C426" s="10"/>
      <c r="D426" s="10"/>
      <c r="E426" s="31"/>
      <c r="F426" s="31"/>
      <c r="G426" s="31"/>
      <c r="H426" s="31"/>
      <c r="I426" s="8"/>
      <c r="J426" s="45"/>
      <c r="K426" s="14"/>
      <c r="L426" s="14"/>
      <c r="M426" s="8"/>
      <c r="N426" s="8"/>
      <c r="O426" s="7"/>
      <c r="P426" s="18"/>
    </row>
    <row r="427" spans="1:16" s="5" customFormat="1" ht="12.75">
      <c r="A427" s="8"/>
      <c r="B427" s="40"/>
      <c r="C427" s="10"/>
      <c r="D427" s="10"/>
      <c r="E427" s="31"/>
      <c r="F427" s="31"/>
      <c r="G427" s="31"/>
      <c r="H427" s="31"/>
      <c r="I427" s="8"/>
      <c r="J427" s="45"/>
      <c r="K427" s="14"/>
      <c r="L427" s="14"/>
      <c r="M427" s="8"/>
      <c r="N427" s="8"/>
      <c r="O427" s="7"/>
      <c r="P427" s="18"/>
    </row>
    <row r="428" spans="1:15" ht="12.75">
      <c r="A428" s="8"/>
      <c r="B428" s="40"/>
      <c r="C428" s="10"/>
      <c r="D428" s="10"/>
      <c r="E428" s="31"/>
      <c r="F428" s="31"/>
      <c r="G428" s="31"/>
      <c r="H428" s="31"/>
      <c r="I428" s="8"/>
      <c r="J428" s="45"/>
      <c r="M428" s="19"/>
      <c r="N428" s="19"/>
      <c r="O428" s="3"/>
    </row>
    <row r="429" spans="1:15" ht="12.75">
      <c r="A429" s="8"/>
      <c r="B429" s="40"/>
      <c r="C429" s="10"/>
      <c r="D429" s="10"/>
      <c r="E429" s="31"/>
      <c r="F429" s="31"/>
      <c r="G429" s="31"/>
      <c r="H429" s="31"/>
      <c r="I429" s="8"/>
      <c r="J429" s="45"/>
      <c r="K429" s="14"/>
      <c r="M429" s="19"/>
      <c r="N429" s="19"/>
      <c r="O429" s="3"/>
    </row>
    <row r="430" spans="1:15" ht="12.75">
      <c r="A430" s="8"/>
      <c r="B430" s="40"/>
      <c r="C430" s="10"/>
      <c r="D430" s="10"/>
      <c r="E430" s="31"/>
      <c r="F430" s="31"/>
      <c r="G430" s="31"/>
      <c r="H430" s="31"/>
      <c r="I430" s="8"/>
      <c r="J430" s="45"/>
      <c r="K430" s="14"/>
      <c r="M430" s="19"/>
      <c r="N430" s="19"/>
      <c r="O430" s="3"/>
    </row>
    <row r="431" spans="1:15" ht="12.75">
      <c r="A431" s="8"/>
      <c r="B431" s="40"/>
      <c r="C431" s="10"/>
      <c r="D431" s="10"/>
      <c r="E431" s="31"/>
      <c r="F431" s="31"/>
      <c r="G431" s="31"/>
      <c r="H431" s="31"/>
      <c r="I431" s="8"/>
      <c r="J431" s="45"/>
      <c r="K431" s="14"/>
      <c r="M431" s="19"/>
      <c r="N431" s="19"/>
      <c r="O431" s="3"/>
    </row>
    <row r="432" spans="1:15" ht="12.75">
      <c r="A432" s="8"/>
      <c r="B432" s="40"/>
      <c r="C432" s="10"/>
      <c r="D432" s="10"/>
      <c r="E432" s="31"/>
      <c r="F432" s="31"/>
      <c r="G432" s="31"/>
      <c r="H432" s="31"/>
      <c r="I432" s="8"/>
      <c r="J432" s="45"/>
      <c r="M432" s="19"/>
      <c r="N432" s="19"/>
      <c r="O432" s="3"/>
    </row>
    <row r="433" spans="1:15" ht="12.75">
      <c r="A433" s="8"/>
      <c r="B433" s="40"/>
      <c r="C433" s="10"/>
      <c r="D433" s="10"/>
      <c r="E433" s="31"/>
      <c r="F433" s="31"/>
      <c r="G433" s="31"/>
      <c r="H433" s="31"/>
      <c r="I433" s="8"/>
      <c r="J433" s="45"/>
      <c r="K433" s="14"/>
      <c r="M433" s="19"/>
      <c r="N433" s="19"/>
      <c r="O433" s="3"/>
    </row>
    <row r="434" spans="1:15" ht="12.75">
      <c r="A434" s="8"/>
      <c r="B434" s="40"/>
      <c r="C434" s="10"/>
      <c r="D434" s="10"/>
      <c r="E434" s="31"/>
      <c r="F434" s="31"/>
      <c r="G434" s="31"/>
      <c r="H434" s="31"/>
      <c r="I434" s="8"/>
      <c r="J434" s="45"/>
      <c r="M434" s="19"/>
      <c r="N434" s="19"/>
      <c r="O434" s="3"/>
    </row>
    <row r="435" spans="1:15" ht="12.75">
      <c r="A435" s="8"/>
      <c r="B435" s="40"/>
      <c r="C435" s="10"/>
      <c r="D435" s="10"/>
      <c r="E435" s="31"/>
      <c r="F435" s="31"/>
      <c r="G435" s="31"/>
      <c r="H435" s="31"/>
      <c r="I435" s="8"/>
      <c r="J435" s="45"/>
      <c r="K435" s="14"/>
      <c r="M435" s="19"/>
      <c r="N435" s="19"/>
      <c r="O435" s="3"/>
    </row>
    <row r="436" spans="1:15" ht="12.75">
      <c r="A436" s="8"/>
      <c r="B436" s="40"/>
      <c r="C436" s="10"/>
      <c r="D436" s="10"/>
      <c r="E436" s="31"/>
      <c r="F436" s="31"/>
      <c r="G436" s="31"/>
      <c r="H436" s="31"/>
      <c r="I436" s="8"/>
      <c r="J436" s="45"/>
      <c r="K436" s="14"/>
      <c r="M436" s="19"/>
      <c r="N436" s="19"/>
      <c r="O436" s="3"/>
    </row>
    <row r="437" spans="1:15" ht="12.75">
      <c r="A437" s="8"/>
      <c r="B437" s="40"/>
      <c r="C437" s="10"/>
      <c r="D437" s="10"/>
      <c r="E437" s="31"/>
      <c r="F437" s="31"/>
      <c r="G437" s="31"/>
      <c r="H437" s="31"/>
      <c r="I437" s="8"/>
      <c r="J437" s="45"/>
      <c r="K437" s="14"/>
      <c r="M437" s="19"/>
      <c r="N437" s="19"/>
      <c r="O437" s="3"/>
    </row>
    <row r="438" spans="1:15" ht="12.75">
      <c r="A438" s="8"/>
      <c r="B438" s="40"/>
      <c r="C438" s="10"/>
      <c r="D438" s="10"/>
      <c r="E438" s="31"/>
      <c r="F438" s="31"/>
      <c r="G438" s="31"/>
      <c r="H438" s="31"/>
      <c r="I438" s="8"/>
      <c r="J438" s="45"/>
      <c r="K438" s="14"/>
      <c r="M438" s="19"/>
      <c r="N438" s="19"/>
      <c r="O438" s="3"/>
    </row>
    <row r="439" spans="1:15" ht="12.75">
      <c r="A439" s="8"/>
      <c r="B439" s="40"/>
      <c r="C439" s="10"/>
      <c r="D439" s="10"/>
      <c r="E439" s="31"/>
      <c r="F439" s="31"/>
      <c r="G439" s="31"/>
      <c r="H439" s="31"/>
      <c r="I439" s="8"/>
      <c r="J439" s="45"/>
      <c r="K439" s="14"/>
      <c r="M439" s="19"/>
      <c r="N439" s="19"/>
      <c r="O439" s="3"/>
    </row>
    <row r="440" spans="1:15" ht="12.75">
      <c r="A440" s="8"/>
      <c r="B440" s="40"/>
      <c r="C440" s="10"/>
      <c r="D440" s="10"/>
      <c r="E440" s="31"/>
      <c r="F440" s="31"/>
      <c r="G440" s="31"/>
      <c r="H440" s="31"/>
      <c r="I440" s="8"/>
      <c r="J440" s="45"/>
      <c r="K440" s="14"/>
      <c r="M440" s="19"/>
      <c r="N440" s="19"/>
      <c r="O440" s="3"/>
    </row>
    <row r="441" spans="1:15" ht="12.75">
      <c r="A441" s="8"/>
      <c r="B441" s="40"/>
      <c r="C441" s="10"/>
      <c r="D441" s="10"/>
      <c r="E441" s="31"/>
      <c r="F441" s="31"/>
      <c r="G441" s="31"/>
      <c r="H441" s="31"/>
      <c r="I441" s="8"/>
      <c r="J441" s="45"/>
      <c r="K441" s="14"/>
      <c r="M441" s="19"/>
      <c r="N441" s="19"/>
      <c r="O441" s="3"/>
    </row>
    <row r="442" spans="1:15" ht="12.75">
      <c r="A442" s="8"/>
      <c r="B442" s="40"/>
      <c r="C442" s="10"/>
      <c r="D442" s="10"/>
      <c r="E442" s="31"/>
      <c r="F442" s="31"/>
      <c r="G442" s="31"/>
      <c r="H442" s="31"/>
      <c r="I442" s="8"/>
      <c r="J442" s="45"/>
      <c r="K442" s="14"/>
      <c r="M442" s="19"/>
      <c r="N442" s="19"/>
      <c r="O442" s="3"/>
    </row>
    <row r="443" spans="1:15" ht="12.75">
      <c r="A443" s="8"/>
      <c r="B443" s="40"/>
      <c r="C443" s="10"/>
      <c r="D443" s="10"/>
      <c r="E443" s="31"/>
      <c r="F443" s="31"/>
      <c r="G443" s="31"/>
      <c r="H443" s="31"/>
      <c r="I443" s="8"/>
      <c r="J443" s="45"/>
      <c r="K443" s="14"/>
      <c r="M443" s="19"/>
      <c r="N443" s="19"/>
      <c r="O443" s="3"/>
    </row>
    <row r="444" spans="1:15" ht="12.75">
      <c r="A444" s="8"/>
      <c r="B444" s="40"/>
      <c r="C444" s="10"/>
      <c r="D444" s="10"/>
      <c r="E444" s="31"/>
      <c r="F444" s="31"/>
      <c r="G444" s="31"/>
      <c r="H444" s="31"/>
      <c r="I444" s="8"/>
      <c r="J444" s="45"/>
      <c r="K444" s="14"/>
      <c r="M444" s="19"/>
      <c r="N444" s="19"/>
      <c r="O444" s="3"/>
    </row>
    <row r="445" spans="1:15" ht="12.75">
      <c r="A445" s="8"/>
      <c r="B445" s="40"/>
      <c r="C445" s="10"/>
      <c r="D445" s="10"/>
      <c r="E445" s="31"/>
      <c r="F445" s="31"/>
      <c r="G445" s="31"/>
      <c r="H445" s="31"/>
      <c r="I445" s="8"/>
      <c r="J445" s="45"/>
      <c r="K445" s="14"/>
      <c r="M445" s="19"/>
      <c r="N445" s="19"/>
      <c r="O445" s="3"/>
    </row>
    <row r="446" spans="1:15" ht="12.75">
      <c r="A446" s="8"/>
      <c r="B446" s="40"/>
      <c r="C446" s="10"/>
      <c r="D446" s="10"/>
      <c r="E446" s="31"/>
      <c r="F446" s="31"/>
      <c r="G446" s="31"/>
      <c r="H446" s="31"/>
      <c r="I446" s="8"/>
      <c r="J446" s="45"/>
      <c r="K446" s="14"/>
      <c r="M446" s="19"/>
      <c r="N446" s="19"/>
      <c r="O446" s="3"/>
    </row>
    <row r="447" spans="1:15" ht="12.75">
      <c r="A447" s="8"/>
      <c r="B447" s="40"/>
      <c r="C447" s="10"/>
      <c r="D447" s="10"/>
      <c r="E447" s="31"/>
      <c r="F447" s="31"/>
      <c r="G447" s="31"/>
      <c r="H447" s="31"/>
      <c r="I447" s="8"/>
      <c r="J447" s="45"/>
      <c r="M447" s="19"/>
      <c r="N447" s="19"/>
      <c r="O447" s="3"/>
    </row>
    <row r="448" spans="1:15" ht="12.75">
      <c r="A448" s="8"/>
      <c r="B448" s="40"/>
      <c r="C448" s="10"/>
      <c r="D448" s="10"/>
      <c r="E448" s="31"/>
      <c r="F448" s="31"/>
      <c r="G448" s="31"/>
      <c r="H448" s="31"/>
      <c r="I448" s="8"/>
      <c r="J448" s="45"/>
      <c r="M448" s="19"/>
      <c r="N448" s="19"/>
      <c r="O448" s="3"/>
    </row>
    <row r="449" spans="1:15" ht="12.75">
      <c r="A449" s="8"/>
      <c r="B449" s="40"/>
      <c r="C449" s="10"/>
      <c r="D449" s="10"/>
      <c r="E449" s="31"/>
      <c r="F449" s="31"/>
      <c r="G449" s="31"/>
      <c r="H449" s="31"/>
      <c r="I449" s="8"/>
      <c r="J449" s="45"/>
      <c r="K449" s="14"/>
      <c r="M449" s="19"/>
      <c r="N449" s="19"/>
      <c r="O449" s="3"/>
    </row>
    <row r="450" spans="1:15" ht="12.75">
      <c r="A450" s="8"/>
      <c r="B450" s="40"/>
      <c r="C450" s="10"/>
      <c r="D450" s="10"/>
      <c r="E450" s="31"/>
      <c r="F450" s="31"/>
      <c r="G450" s="31"/>
      <c r="I450" s="8"/>
      <c r="J450" s="45"/>
      <c r="M450" s="19"/>
      <c r="N450" s="19"/>
      <c r="O450" s="3"/>
    </row>
    <row r="451" spans="1:15" ht="12.75">
      <c r="A451" s="8"/>
      <c r="B451" s="40"/>
      <c r="C451" s="10"/>
      <c r="D451" s="10"/>
      <c r="E451" s="31"/>
      <c r="F451" s="31"/>
      <c r="G451" s="31"/>
      <c r="H451" s="31"/>
      <c r="I451" s="8"/>
      <c r="J451" s="45"/>
      <c r="M451" s="19"/>
      <c r="N451" s="19"/>
      <c r="O451" s="3"/>
    </row>
    <row r="452" spans="1:15" ht="12.75">
      <c r="A452" s="8"/>
      <c r="B452" s="40"/>
      <c r="C452" s="10"/>
      <c r="D452" s="10"/>
      <c r="E452" s="31"/>
      <c r="F452" s="31"/>
      <c r="G452" s="31"/>
      <c r="H452" s="31"/>
      <c r="I452" s="8"/>
      <c r="J452" s="45"/>
      <c r="L452" s="25"/>
      <c r="M452" s="19"/>
      <c r="N452" s="19"/>
      <c r="O452" s="3"/>
    </row>
    <row r="453" spans="1:15" ht="12.75">
      <c r="A453" s="8"/>
      <c r="B453" s="40"/>
      <c r="C453" s="10"/>
      <c r="D453" s="10"/>
      <c r="E453" s="31"/>
      <c r="F453" s="31"/>
      <c r="G453" s="31"/>
      <c r="H453" s="31"/>
      <c r="I453" s="8"/>
      <c r="J453" s="45"/>
      <c r="M453" s="19"/>
      <c r="N453" s="19"/>
      <c r="O453" s="3"/>
    </row>
    <row r="454" spans="1:15" ht="12.75">
      <c r="A454" s="8"/>
      <c r="B454" s="40"/>
      <c r="C454" s="10"/>
      <c r="D454" s="10"/>
      <c r="E454" s="31"/>
      <c r="F454" s="31"/>
      <c r="G454" s="31"/>
      <c r="H454" s="31"/>
      <c r="I454" s="8"/>
      <c r="J454" s="45"/>
      <c r="K454" s="14"/>
      <c r="M454" s="19"/>
      <c r="N454" s="19"/>
      <c r="O454" s="3"/>
    </row>
    <row r="455" spans="1:15" ht="12.75">
      <c r="A455" s="8"/>
      <c r="B455" s="40"/>
      <c r="C455" s="10"/>
      <c r="D455" s="10"/>
      <c r="E455" s="31"/>
      <c r="F455" s="31"/>
      <c r="G455" s="31"/>
      <c r="I455" s="8"/>
      <c r="J455" s="45"/>
      <c r="M455" s="19"/>
      <c r="N455" s="19"/>
      <c r="O455" s="3"/>
    </row>
    <row r="456" spans="1:15" ht="12.75">
      <c r="A456" s="8"/>
      <c r="B456" s="40"/>
      <c r="C456" s="10"/>
      <c r="D456" s="10"/>
      <c r="E456" s="31"/>
      <c r="F456" s="31"/>
      <c r="G456" s="31"/>
      <c r="H456" s="31"/>
      <c r="I456" s="8"/>
      <c r="J456" s="45"/>
      <c r="M456" s="19"/>
      <c r="N456" s="19"/>
      <c r="O456" s="3"/>
    </row>
    <row r="457" spans="1:15" ht="12.75">
      <c r="A457" s="8"/>
      <c r="B457" s="40"/>
      <c r="C457" s="10"/>
      <c r="D457" s="10"/>
      <c r="E457" s="31"/>
      <c r="F457" s="31"/>
      <c r="G457" s="31"/>
      <c r="H457" s="31"/>
      <c r="I457" s="8"/>
      <c r="J457" s="45"/>
      <c r="M457" s="19"/>
      <c r="N457" s="19"/>
      <c r="O457" s="3"/>
    </row>
    <row r="458" spans="1:15" ht="12.75">
      <c r="A458" s="8"/>
      <c r="B458" s="40"/>
      <c r="C458" s="10"/>
      <c r="D458" s="10"/>
      <c r="E458" s="31"/>
      <c r="F458" s="31"/>
      <c r="G458" s="31"/>
      <c r="H458" s="31"/>
      <c r="I458" s="8"/>
      <c r="J458" s="45"/>
      <c r="M458" s="19"/>
      <c r="N458" s="19"/>
      <c r="O458" s="3"/>
    </row>
    <row r="459" spans="1:15" ht="12.75">
      <c r="A459" s="8"/>
      <c r="B459" s="40"/>
      <c r="C459" s="10"/>
      <c r="D459" s="10"/>
      <c r="E459" s="31"/>
      <c r="F459" s="31"/>
      <c r="G459" s="31"/>
      <c r="H459" s="31"/>
      <c r="I459" s="8"/>
      <c r="J459" s="45"/>
      <c r="M459" s="19"/>
      <c r="N459" s="19"/>
      <c r="O459" s="3"/>
    </row>
    <row r="460" spans="1:16" s="5" customFormat="1" ht="12.75">
      <c r="A460" s="8"/>
      <c r="B460" s="40"/>
      <c r="C460" s="10"/>
      <c r="D460" s="10"/>
      <c r="E460" s="31"/>
      <c r="F460" s="31"/>
      <c r="G460" s="31"/>
      <c r="H460" s="32"/>
      <c r="I460" s="8"/>
      <c r="J460" s="45"/>
      <c r="K460" s="28"/>
      <c r="L460" s="28"/>
      <c r="M460" s="19"/>
      <c r="N460" s="19"/>
      <c r="O460" s="3"/>
      <c r="P460" s="18"/>
    </row>
    <row r="461" spans="1:14" ht="12.75">
      <c r="A461" s="8"/>
      <c r="B461" s="40"/>
      <c r="C461" s="10"/>
      <c r="D461" s="10"/>
      <c r="E461" s="31"/>
      <c r="F461" s="31"/>
      <c r="G461" s="31"/>
      <c r="H461" s="31"/>
      <c r="I461" s="8"/>
      <c r="J461" s="45"/>
      <c r="K461" s="14"/>
      <c r="L461" s="25"/>
      <c r="M461" s="8"/>
      <c r="N461" s="8"/>
    </row>
    <row r="462" spans="1:15" ht="12.75">
      <c r="A462" s="8"/>
      <c r="B462" s="40"/>
      <c r="C462" s="10"/>
      <c r="D462" s="10"/>
      <c r="E462" s="31"/>
      <c r="F462" s="31"/>
      <c r="G462" s="31"/>
      <c r="H462" s="31"/>
      <c r="I462" s="8"/>
      <c r="J462" s="45"/>
      <c r="K462" s="14"/>
      <c r="L462" s="14"/>
      <c r="M462" s="8"/>
      <c r="N462" s="8"/>
      <c r="O462" s="3"/>
    </row>
    <row r="463" spans="1:14" ht="12.75">
      <c r="A463" s="8"/>
      <c r="B463" s="40"/>
      <c r="C463" s="10"/>
      <c r="D463" s="10"/>
      <c r="E463" s="31"/>
      <c r="F463" s="31"/>
      <c r="G463" s="31"/>
      <c r="H463" s="31"/>
      <c r="I463" s="8"/>
      <c r="J463" s="45"/>
      <c r="L463" s="14"/>
      <c r="M463" s="8"/>
      <c r="N463" s="8"/>
    </row>
    <row r="464" spans="1:14" ht="12.75">
      <c r="A464" s="8"/>
      <c r="B464" s="40"/>
      <c r="C464" s="10"/>
      <c r="D464" s="10"/>
      <c r="E464" s="31"/>
      <c r="F464" s="31"/>
      <c r="G464" s="31"/>
      <c r="H464" s="31"/>
      <c r="I464" s="8"/>
      <c r="J464" s="45"/>
      <c r="L464" s="14"/>
      <c r="M464" s="8"/>
      <c r="N464" s="8"/>
    </row>
    <row r="465" spans="1:14" ht="12.75">
      <c r="A465" s="8"/>
      <c r="B465" s="40"/>
      <c r="C465" s="10"/>
      <c r="D465" s="10"/>
      <c r="E465" s="31"/>
      <c r="F465" s="31"/>
      <c r="G465" s="31"/>
      <c r="H465" s="31"/>
      <c r="I465" s="8"/>
      <c r="J465" s="45"/>
      <c r="K465" s="14"/>
      <c r="L465" s="25"/>
      <c r="M465" s="8"/>
      <c r="N465" s="8"/>
    </row>
    <row r="466" spans="1:14" ht="12.75">
      <c r="A466" s="8"/>
      <c r="B466" s="40"/>
      <c r="C466" s="10"/>
      <c r="D466" s="10"/>
      <c r="E466" s="31"/>
      <c r="F466" s="31"/>
      <c r="G466" s="31"/>
      <c r="H466" s="31"/>
      <c r="I466" s="8"/>
      <c r="J466" s="45"/>
      <c r="K466" s="14"/>
      <c r="L466" s="14"/>
      <c r="M466" s="8"/>
      <c r="N466" s="8"/>
    </row>
    <row r="467" spans="1:14" ht="12.75">
      <c r="A467" s="8"/>
      <c r="B467" s="40"/>
      <c r="C467" s="10"/>
      <c r="D467" s="10"/>
      <c r="E467" s="31"/>
      <c r="F467" s="31"/>
      <c r="G467" s="31"/>
      <c r="H467" s="31"/>
      <c r="I467" s="8"/>
      <c r="J467" s="45"/>
      <c r="K467" s="14"/>
      <c r="L467" s="25"/>
      <c r="M467" s="8"/>
      <c r="N467" s="8"/>
    </row>
    <row r="468" spans="1:15" ht="12.75">
      <c r="A468" s="8"/>
      <c r="B468" s="40"/>
      <c r="C468" s="10"/>
      <c r="D468" s="10"/>
      <c r="E468" s="31"/>
      <c r="F468" s="31"/>
      <c r="G468" s="31"/>
      <c r="H468" s="31"/>
      <c r="I468" s="8"/>
      <c r="J468" s="45"/>
      <c r="K468" s="14"/>
      <c r="L468" s="14"/>
      <c r="M468" s="8"/>
      <c r="N468" s="8"/>
      <c r="O468" s="3"/>
    </row>
    <row r="469" spans="1:14" ht="12.75">
      <c r="A469" s="8"/>
      <c r="B469" s="40"/>
      <c r="C469" s="10"/>
      <c r="D469" s="10"/>
      <c r="E469" s="31"/>
      <c r="G469" s="31"/>
      <c r="I469" s="8"/>
      <c r="J469" s="45"/>
      <c r="M469" s="19"/>
      <c r="N469" s="19"/>
    </row>
    <row r="470" spans="1:14" ht="12.75">
      <c r="A470" s="8"/>
      <c r="B470" s="40"/>
      <c r="C470" s="10"/>
      <c r="D470" s="10"/>
      <c r="E470" s="31"/>
      <c r="F470" s="31"/>
      <c r="G470" s="31"/>
      <c r="H470" s="31"/>
      <c r="I470" s="8"/>
      <c r="J470" s="45"/>
      <c r="K470" s="14"/>
      <c r="M470" s="8"/>
      <c r="N470" s="19"/>
    </row>
    <row r="471" spans="1:15" ht="12.75">
      <c r="A471" s="8"/>
      <c r="B471" s="40"/>
      <c r="C471" s="10"/>
      <c r="D471" s="10"/>
      <c r="E471" s="31"/>
      <c r="F471" s="31"/>
      <c r="G471" s="31"/>
      <c r="H471" s="31"/>
      <c r="I471" s="8"/>
      <c r="J471" s="45"/>
      <c r="M471" s="19"/>
      <c r="N471" s="19"/>
      <c r="O471" s="3"/>
    </row>
    <row r="472" spans="1:14" ht="12.75">
      <c r="A472" s="8"/>
      <c r="B472" s="40"/>
      <c r="C472" s="10"/>
      <c r="D472" s="10"/>
      <c r="E472" s="31"/>
      <c r="F472" s="31"/>
      <c r="G472" s="31"/>
      <c r="H472" s="31"/>
      <c r="I472" s="8"/>
      <c r="J472" s="45"/>
      <c r="L472" s="14"/>
      <c r="M472" s="8"/>
      <c r="N472" s="8"/>
    </row>
    <row r="473" spans="1:15" ht="12.75">
      <c r="A473" s="8"/>
      <c r="B473" s="40"/>
      <c r="C473" s="10"/>
      <c r="D473" s="10"/>
      <c r="E473" s="31"/>
      <c r="F473" s="31"/>
      <c r="G473" s="31"/>
      <c r="H473" s="31"/>
      <c r="I473" s="8"/>
      <c r="J473" s="45"/>
      <c r="K473" s="14"/>
      <c r="L473" s="25"/>
      <c r="M473" s="8"/>
      <c r="N473" s="8"/>
      <c r="O473" s="3"/>
    </row>
    <row r="474" spans="1:15" ht="12.75">
      <c r="A474" s="8"/>
      <c r="B474" s="40"/>
      <c r="C474" s="10"/>
      <c r="D474" s="10"/>
      <c r="E474" s="31"/>
      <c r="F474" s="31"/>
      <c r="G474" s="31"/>
      <c r="H474" s="31"/>
      <c r="I474" s="8"/>
      <c r="J474" s="45"/>
      <c r="M474" s="19"/>
      <c r="N474" s="19"/>
      <c r="O474" s="3"/>
    </row>
    <row r="475" spans="1:15" ht="12.75">
      <c r="A475" s="8"/>
      <c r="B475" s="40"/>
      <c r="C475" s="10"/>
      <c r="D475" s="10"/>
      <c r="E475" s="31"/>
      <c r="F475" s="31"/>
      <c r="G475" s="31"/>
      <c r="H475" s="31"/>
      <c r="I475" s="8"/>
      <c r="J475" s="45"/>
      <c r="K475" s="14"/>
      <c r="M475" s="19"/>
      <c r="N475" s="19"/>
      <c r="O475" s="3"/>
    </row>
    <row r="476" spans="1:15" ht="12.75">
      <c r="A476" s="8"/>
      <c r="B476" s="40"/>
      <c r="C476" s="10"/>
      <c r="D476" s="10"/>
      <c r="E476" s="31"/>
      <c r="F476" s="31"/>
      <c r="G476" s="31"/>
      <c r="H476" s="31"/>
      <c r="I476" s="8"/>
      <c r="J476" s="45"/>
      <c r="L476" s="25"/>
      <c r="M476" s="19"/>
      <c r="N476" s="19"/>
      <c r="O476" s="3"/>
    </row>
    <row r="477" spans="1:15" ht="12.75">
      <c r="A477" s="8"/>
      <c r="B477" s="40"/>
      <c r="C477" s="10"/>
      <c r="D477" s="10"/>
      <c r="E477" s="31"/>
      <c r="F477" s="31"/>
      <c r="G477" s="31"/>
      <c r="H477" s="31"/>
      <c r="I477" s="8"/>
      <c r="J477" s="45"/>
      <c r="K477" s="14"/>
      <c r="L477" s="14"/>
      <c r="M477" s="8"/>
      <c r="N477" s="8"/>
      <c r="O477" s="3"/>
    </row>
    <row r="478" spans="1:14" ht="12.75">
      <c r="A478" s="8"/>
      <c r="B478" s="40"/>
      <c r="C478" s="10"/>
      <c r="D478" s="10"/>
      <c r="E478" s="31"/>
      <c r="F478" s="31"/>
      <c r="G478" s="31"/>
      <c r="H478" s="31"/>
      <c r="I478" s="8"/>
      <c r="J478" s="45"/>
      <c r="L478" s="14"/>
      <c r="M478" s="8"/>
      <c r="N478" s="8"/>
    </row>
    <row r="479" spans="1:14" ht="12.75">
      <c r="A479" s="8"/>
      <c r="B479" s="40"/>
      <c r="C479" s="10"/>
      <c r="D479" s="10"/>
      <c r="E479" s="31"/>
      <c r="F479" s="31"/>
      <c r="G479" s="31"/>
      <c r="I479" s="8"/>
      <c r="J479" s="45"/>
      <c r="L479" s="14"/>
      <c r="M479" s="8"/>
      <c r="N479" s="8"/>
    </row>
    <row r="480" spans="1:14" ht="12.75">
      <c r="A480" s="8"/>
      <c r="B480" s="40"/>
      <c r="C480" s="10"/>
      <c r="D480" s="10"/>
      <c r="E480" s="31"/>
      <c r="F480" s="31"/>
      <c r="G480" s="31"/>
      <c r="H480" s="31"/>
      <c r="I480" s="8"/>
      <c r="J480" s="45"/>
      <c r="L480" s="14"/>
      <c r="M480" s="8"/>
      <c r="N480" s="8"/>
    </row>
    <row r="481" spans="1:14" ht="12.75">
      <c r="A481" s="8"/>
      <c r="B481" s="40"/>
      <c r="C481" s="10"/>
      <c r="D481" s="10"/>
      <c r="E481" s="31"/>
      <c r="F481" s="31"/>
      <c r="G481" s="31"/>
      <c r="H481" s="31"/>
      <c r="I481" s="8"/>
      <c r="J481" s="45"/>
      <c r="L481" s="14"/>
      <c r="M481" s="8"/>
      <c r="N481" s="8"/>
    </row>
    <row r="482" spans="1:15" ht="12.75">
      <c r="A482" s="8"/>
      <c r="B482" s="40"/>
      <c r="C482" s="10"/>
      <c r="D482" s="10"/>
      <c r="E482" s="31"/>
      <c r="F482" s="31"/>
      <c r="G482" s="31"/>
      <c r="H482" s="31"/>
      <c r="I482" s="8"/>
      <c r="J482" s="45"/>
      <c r="L482" s="14"/>
      <c r="M482" s="8"/>
      <c r="N482" s="8"/>
      <c r="O482" s="3"/>
    </row>
    <row r="483" spans="1:14" ht="12.75">
      <c r="A483" s="8"/>
      <c r="B483" s="40"/>
      <c r="C483" s="10"/>
      <c r="D483" s="10"/>
      <c r="E483" s="31"/>
      <c r="F483" s="31"/>
      <c r="G483" s="31"/>
      <c r="I483" s="8"/>
      <c r="J483" s="45"/>
      <c r="L483" s="14"/>
      <c r="M483" s="8"/>
      <c r="N483" s="8"/>
    </row>
    <row r="484" spans="1:14" ht="12.75">
      <c r="A484" s="8"/>
      <c r="B484" s="40"/>
      <c r="C484" s="10"/>
      <c r="D484" s="10"/>
      <c r="E484" s="31"/>
      <c r="I484" s="8"/>
      <c r="J484" s="45"/>
      <c r="L484" s="14"/>
      <c r="M484" s="8"/>
      <c r="N484" s="8"/>
    </row>
    <row r="485" spans="1:16" s="5" customFormat="1" ht="12.75">
      <c r="A485" s="8"/>
      <c r="B485" s="40"/>
      <c r="C485" s="10"/>
      <c r="D485" s="10"/>
      <c r="E485" s="31"/>
      <c r="F485" s="31"/>
      <c r="G485" s="31"/>
      <c r="H485" s="31"/>
      <c r="I485" s="8"/>
      <c r="J485" s="45"/>
      <c r="K485" s="28"/>
      <c r="L485" s="14"/>
      <c r="M485" s="8"/>
      <c r="N485" s="8"/>
      <c r="O485" s="7"/>
      <c r="P485" s="18"/>
    </row>
    <row r="486" spans="1:14" ht="12.75">
      <c r="A486" s="8"/>
      <c r="B486" s="40"/>
      <c r="C486" s="10"/>
      <c r="D486" s="10"/>
      <c r="E486" s="31"/>
      <c r="F486" s="31"/>
      <c r="G486" s="31"/>
      <c r="H486" s="31"/>
      <c r="I486" s="8"/>
      <c r="J486" s="45"/>
      <c r="L486" s="14"/>
      <c r="M486" s="8"/>
      <c r="N486" s="8"/>
    </row>
    <row r="487" spans="1:14" ht="12.75">
      <c r="A487" s="8"/>
      <c r="B487" s="40"/>
      <c r="C487" s="10"/>
      <c r="D487" s="10"/>
      <c r="E487" s="31"/>
      <c r="F487" s="31"/>
      <c r="G487" s="31"/>
      <c r="H487" s="31"/>
      <c r="I487" s="8"/>
      <c r="J487" s="45"/>
      <c r="L487" s="14"/>
      <c r="M487" s="8"/>
      <c r="N487" s="8"/>
    </row>
    <row r="488" spans="1:14" ht="12.75">
      <c r="A488" s="8"/>
      <c r="B488" s="40"/>
      <c r="C488" s="10"/>
      <c r="D488" s="10"/>
      <c r="E488" s="31"/>
      <c r="F488" s="31"/>
      <c r="G488" s="31"/>
      <c r="H488" s="31"/>
      <c r="I488" s="8"/>
      <c r="J488" s="45"/>
      <c r="L488" s="14"/>
      <c r="M488" s="8"/>
      <c r="N488" s="8"/>
    </row>
    <row r="489" spans="1:15" ht="12.75">
      <c r="A489" s="8"/>
      <c r="B489" s="40"/>
      <c r="C489" s="10"/>
      <c r="D489" s="10"/>
      <c r="E489" s="31"/>
      <c r="F489" s="35"/>
      <c r="G489" s="35"/>
      <c r="H489" s="31"/>
      <c r="I489" s="8"/>
      <c r="J489" s="45"/>
      <c r="M489" s="19"/>
      <c r="N489" s="19"/>
      <c r="O489" s="2"/>
    </row>
    <row r="490" spans="1:15" ht="12.75">
      <c r="A490" s="8"/>
      <c r="B490" s="40"/>
      <c r="C490" s="10"/>
      <c r="D490" s="10"/>
      <c r="E490" s="31"/>
      <c r="F490" s="35"/>
      <c r="G490" s="35"/>
      <c r="H490" s="31"/>
      <c r="I490" s="8"/>
      <c r="J490" s="45"/>
      <c r="K490" s="14"/>
      <c r="M490" s="19"/>
      <c r="N490" s="19"/>
      <c r="O490" s="2"/>
    </row>
    <row r="491" spans="1:15" ht="12.75">
      <c r="A491" s="8"/>
      <c r="B491" s="40"/>
      <c r="C491" s="10"/>
      <c r="D491" s="10"/>
      <c r="E491" s="31"/>
      <c r="F491" s="35"/>
      <c r="G491" s="35"/>
      <c r="I491" s="8"/>
      <c r="J491" s="45"/>
      <c r="M491" s="19"/>
      <c r="N491" s="19"/>
      <c r="O491" s="2"/>
    </row>
    <row r="492" spans="1:15" ht="12.75">
      <c r="A492" s="8"/>
      <c r="B492" s="40"/>
      <c r="C492" s="10"/>
      <c r="D492" s="10"/>
      <c r="E492" s="31"/>
      <c r="F492" s="35"/>
      <c r="G492" s="35"/>
      <c r="H492" s="31"/>
      <c r="I492" s="8"/>
      <c r="J492" s="45"/>
      <c r="M492" s="19"/>
      <c r="N492" s="19"/>
      <c r="O492" s="2"/>
    </row>
    <row r="493" spans="1:15" ht="12.75">
      <c r="A493" s="8"/>
      <c r="B493" s="40"/>
      <c r="C493" s="10"/>
      <c r="D493" s="10"/>
      <c r="E493" s="31"/>
      <c r="F493" s="35"/>
      <c r="G493" s="35"/>
      <c r="I493" s="8"/>
      <c r="J493" s="45"/>
      <c r="M493" s="19"/>
      <c r="N493" s="19"/>
      <c r="O493" s="2"/>
    </row>
    <row r="494" spans="1:14" ht="12.75">
      <c r="A494" s="8"/>
      <c r="B494" s="40"/>
      <c r="C494" s="10"/>
      <c r="D494" s="10"/>
      <c r="E494" s="31"/>
      <c r="F494" s="31"/>
      <c r="G494" s="31"/>
      <c r="H494" s="31"/>
      <c r="I494" s="8"/>
      <c r="J494" s="45"/>
      <c r="M494" s="19"/>
      <c r="N494" s="19"/>
    </row>
    <row r="495" spans="1:14" ht="12.75">
      <c r="A495" s="8"/>
      <c r="B495" s="40"/>
      <c r="C495" s="10"/>
      <c r="D495" s="10"/>
      <c r="E495" s="31"/>
      <c r="F495" s="31"/>
      <c r="G495" s="31"/>
      <c r="H495" s="31"/>
      <c r="I495" s="8"/>
      <c r="J495" s="45"/>
      <c r="M495" s="19"/>
      <c r="N495" s="19"/>
    </row>
    <row r="496" spans="1:14" ht="12.75">
      <c r="A496" s="8"/>
      <c r="B496" s="40"/>
      <c r="C496" s="10"/>
      <c r="D496" s="10"/>
      <c r="E496" s="31"/>
      <c r="G496" s="31"/>
      <c r="H496" s="31"/>
      <c r="I496" s="8"/>
      <c r="J496" s="45"/>
      <c r="M496" s="19"/>
      <c r="N496" s="19"/>
    </row>
    <row r="497" spans="1:14" ht="12.75">
      <c r="A497" s="8"/>
      <c r="B497" s="40"/>
      <c r="C497" s="10"/>
      <c r="D497" s="10"/>
      <c r="E497" s="31"/>
      <c r="F497" s="31"/>
      <c r="G497" s="31"/>
      <c r="H497" s="31"/>
      <c r="I497" s="8"/>
      <c r="J497" s="45"/>
      <c r="L497" s="25"/>
      <c r="M497" s="8"/>
      <c r="N497" s="8"/>
    </row>
    <row r="498" spans="1:14" ht="12.75">
      <c r="A498" s="8"/>
      <c r="B498" s="40"/>
      <c r="C498" s="10"/>
      <c r="D498" s="10"/>
      <c r="E498" s="31"/>
      <c r="F498" s="31"/>
      <c r="G498" s="31"/>
      <c r="H498" s="31"/>
      <c r="I498" s="8"/>
      <c r="J498" s="45"/>
      <c r="K498" s="14"/>
      <c r="M498" s="19"/>
      <c r="N498" s="19"/>
    </row>
    <row r="499" spans="1:14" ht="12.75">
      <c r="A499" s="8"/>
      <c r="B499" s="40"/>
      <c r="C499" s="10"/>
      <c r="D499" s="10"/>
      <c r="E499" s="31"/>
      <c r="F499" s="31"/>
      <c r="G499" s="31"/>
      <c r="H499" s="31"/>
      <c r="I499" s="8"/>
      <c r="J499" s="45"/>
      <c r="K499" s="14"/>
      <c r="L499" s="14"/>
      <c r="M499" s="8"/>
      <c r="N499" s="8"/>
    </row>
    <row r="500" spans="1:14" ht="12.75">
      <c r="A500" s="8"/>
      <c r="B500" s="40"/>
      <c r="C500" s="10"/>
      <c r="D500" s="10"/>
      <c r="E500" s="31"/>
      <c r="F500" s="31"/>
      <c r="G500" s="31"/>
      <c r="H500" s="31"/>
      <c r="I500" s="8"/>
      <c r="J500" s="45"/>
      <c r="K500" s="14"/>
      <c r="L500" s="14"/>
      <c r="M500" s="8"/>
      <c r="N500" s="8"/>
    </row>
    <row r="501" spans="1:14" ht="12.75">
      <c r="A501" s="8"/>
      <c r="B501" s="40"/>
      <c r="C501" s="10"/>
      <c r="D501" s="10"/>
      <c r="E501" s="31"/>
      <c r="F501" s="31"/>
      <c r="G501" s="31"/>
      <c r="H501" s="31"/>
      <c r="I501" s="8"/>
      <c r="J501" s="45"/>
      <c r="K501" s="14"/>
      <c r="L501" s="14"/>
      <c r="M501" s="8"/>
      <c r="N501" s="8"/>
    </row>
    <row r="502" spans="1:14" ht="12.75">
      <c r="A502" s="8"/>
      <c r="B502" s="40"/>
      <c r="C502" s="10"/>
      <c r="D502" s="10"/>
      <c r="E502" s="31"/>
      <c r="F502" s="31"/>
      <c r="G502" s="31"/>
      <c r="H502" s="31"/>
      <c r="I502" s="8"/>
      <c r="J502" s="45"/>
      <c r="K502" s="14"/>
      <c r="M502" s="19"/>
      <c r="N502" s="19"/>
    </row>
    <row r="503" spans="1:15" ht="12.75">
      <c r="A503" s="8"/>
      <c r="B503" s="40"/>
      <c r="C503" s="10"/>
      <c r="D503" s="10"/>
      <c r="E503" s="31"/>
      <c r="F503" s="35"/>
      <c r="G503" s="35"/>
      <c r="H503" s="31"/>
      <c r="I503" s="8"/>
      <c r="J503" s="45"/>
      <c r="K503" s="14"/>
      <c r="M503" s="19"/>
      <c r="N503" s="19"/>
      <c r="O503" s="2"/>
    </row>
    <row r="504" spans="1:15" ht="12.75">
      <c r="A504" s="8"/>
      <c r="B504" s="40"/>
      <c r="C504" s="10"/>
      <c r="D504" s="10"/>
      <c r="E504" s="31"/>
      <c r="F504" s="35"/>
      <c r="G504" s="36"/>
      <c r="I504" s="8"/>
      <c r="J504" s="45"/>
      <c r="K504" s="14"/>
      <c r="M504" s="19"/>
      <c r="N504" s="19"/>
      <c r="O504" s="2"/>
    </row>
    <row r="505" spans="1:15" ht="12.75">
      <c r="A505" s="8"/>
      <c r="B505" s="40"/>
      <c r="C505" s="10"/>
      <c r="D505" s="10"/>
      <c r="E505" s="31"/>
      <c r="F505" s="35"/>
      <c r="G505" s="35"/>
      <c r="H505" s="31"/>
      <c r="I505" s="8"/>
      <c r="J505" s="45"/>
      <c r="K505" s="14"/>
      <c r="M505" s="13"/>
      <c r="N505" s="13"/>
      <c r="O505" s="2"/>
    </row>
    <row r="506" spans="1:15" ht="12.75">
      <c r="A506" s="8"/>
      <c r="B506" s="40"/>
      <c r="C506" s="10"/>
      <c r="D506" s="10"/>
      <c r="E506" s="31"/>
      <c r="F506" s="31"/>
      <c r="G506" s="31"/>
      <c r="H506" s="31"/>
      <c r="I506" s="8"/>
      <c r="J506" s="45"/>
      <c r="K506" s="14"/>
      <c r="L506" s="14"/>
      <c r="M506" s="8"/>
      <c r="N506" s="8"/>
      <c r="O506" s="3"/>
    </row>
    <row r="507" spans="1:14" ht="12.75">
      <c r="A507" s="8"/>
      <c r="B507" s="40"/>
      <c r="C507" s="10"/>
      <c r="D507" s="10"/>
      <c r="E507" s="31"/>
      <c r="F507" s="31"/>
      <c r="G507" s="31"/>
      <c r="H507" s="31"/>
      <c r="I507" s="8"/>
      <c r="J507" s="45"/>
      <c r="K507" s="14"/>
      <c r="L507" s="14"/>
      <c r="M507" s="8"/>
      <c r="N507" s="8"/>
    </row>
    <row r="508" spans="1:14" ht="12.75">
      <c r="A508" s="8"/>
      <c r="B508" s="40"/>
      <c r="C508" s="10"/>
      <c r="D508" s="10"/>
      <c r="E508" s="31"/>
      <c r="F508" s="31"/>
      <c r="G508" s="31"/>
      <c r="H508" s="31"/>
      <c r="I508" s="8"/>
      <c r="J508" s="45"/>
      <c r="K508" s="14"/>
      <c r="L508" s="25"/>
      <c r="M508" s="8"/>
      <c r="N508" s="8"/>
    </row>
    <row r="509" spans="1:14" ht="12.75">
      <c r="A509" s="8"/>
      <c r="B509" s="40"/>
      <c r="C509" s="10"/>
      <c r="D509" s="10"/>
      <c r="E509" s="31"/>
      <c r="F509" s="31"/>
      <c r="G509" s="31"/>
      <c r="H509" s="31"/>
      <c r="I509" s="8"/>
      <c r="J509" s="45"/>
      <c r="K509" s="14"/>
      <c r="M509" s="19"/>
      <c r="N509" s="19"/>
    </row>
    <row r="510" spans="1:14" ht="12.75">
      <c r="A510" s="8"/>
      <c r="B510" s="40"/>
      <c r="C510" s="10"/>
      <c r="D510" s="10"/>
      <c r="E510" s="31"/>
      <c r="F510" s="31"/>
      <c r="G510" s="31"/>
      <c r="H510" s="31"/>
      <c r="I510" s="8"/>
      <c r="J510" s="45"/>
      <c r="K510" s="14"/>
      <c r="M510" s="19"/>
      <c r="N510" s="19"/>
    </row>
    <row r="511" spans="1:14" ht="12.75">
      <c r="A511" s="8"/>
      <c r="B511" s="40"/>
      <c r="C511" s="10"/>
      <c r="D511" s="10"/>
      <c r="E511" s="31"/>
      <c r="F511" s="31"/>
      <c r="G511" s="31"/>
      <c r="H511" s="31"/>
      <c r="I511" s="8"/>
      <c r="J511" s="45"/>
      <c r="K511" s="14"/>
      <c r="M511" s="19"/>
      <c r="N511" s="19"/>
    </row>
    <row r="512" spans="1:14" ht="12.75">
      <c r="A512" s="8"/>
      <c r="B512" s="40"/>
      <c r="C512" s="10"/>
      <c r="D512" s="10"/>
      <c r="E512" s="31"/>
      <c r="F512" s="31"/>
      <c r="G512" s="31"/>
      <c r="H512" s="31"/>
      <c r="I512" s="8"/>
      <c r="J512" s="45"/>
      <c r="K512" s="14"/>
      <c r="M512" s="19"/>
      <c r="N512" s="19"/>
    </row>
    <row r="513" spans="1:14" ht="12.75">
      <c r="A513" s="8"/>
      <c r="B513" s="40"/>
      <c r="C513" s="10"/>
      <c r="D513" s="10"/>
      <c r="E513" s="31"/>
      <c r="F513" s="31"/>
      <c r="G513" s="31"/>
      <c r="H513" s="31"/>
      <c r="I513" s="8"/>
      <c r="J513" s="45"/>
      <c r="K513" s="14"/>
      <c r="M513" s="19"/>
      <c r="N513" s="19"/>
    </row>
    <row r="514" spans="1:14" ht="12.75">
      <c r="A514" s="8"/>
      <c r="B514" s="40"/>
      <c r="C514" s="10"/>
      <c r="D514" s="10"/>
      <c r="E514" s="31"/>
      <c r="F514" s="31"/>
      <c r="G514" s="31"/>
      <c r="H514" s="31"/>
      <c r="I514" s="8"/>
      <c r="J514" s="45"/>
      <c r="K514" s="14"/>
      <c r="M514" s="19"/>
      <c r="N514" s="19"/>
    </row>
    <row r="515" spans="1:14" ht="12.75">
      <c r="A515" s="8"/>
      <c r="B515" s="40"/>
      <c r="C515" s="10"/>
      <c r="D515" s="10"/>
      <c r="E515" s="31"/>
      <c r="F515" s="31"/>
      <c r="G515" s="31"/>
      <c r="H515" s="31"/>
      <c r="I515" s="8"/>
      <c r="J515" s="45"/>
      <c r="K515" s="14"/>
      <c r="M515" s="19"/>
      <c r="N515" s="19"/>
    </row>
    <row r="516" spans="1:14" ht="12.75">
      <c r="A516" s="8"/>
      <c r="B516" s="40"/>
      <c r="C516" s="10"/>
      <c r="D516" s="10"/>
      <c r="E516" s="31"/>
      <c r="F516" s="31"/>
      <c r="G516" s="31"/>
      <c r="H516" s="31"/>
      <c r="I516" s="8"/>
      <c r="J516" s="45"/>
      <c r="K516" s="14"/>
      <c r="M516" s="19"/>
      <c r="N516" s="19"/>
    </row>
    <row r="517" spans="1:14" ht="12.75">
      <c r="A517" s="8"/>
      <c r="B517" s="40"/>
      <c r="C517" s="10"/>
      <c r="D517" s="10"/>
      <c r="E517" s="31"/>
      <c r="F517" s="31"/>
      <c r="G517" s="31"/>
      <c r="H517" s="31"/>
      <c r="I517" s="8"/>
      <c r="J517" s="45"/>
      <c r="K517" s="14"/>
      <c r="M517" s="19"/>
      <c r="N517" s="19"/>
    </row>
    <row r="518" spans="1:14" ht="12.75">
      <c r="A518" s="8"/>
      <c r="B518" s="40"/>
      <c r="C518" s="10"/>
      <c r="D518" s="10"/>
      <c r="E518" s="31"/>
      <c r="F518" s="31"/>
      <c r="G518" s="31"/>
      <c r="H518" s="31"/>
      <c r="I518" s="8"/>
      <c r="J518" s="45"/>
      <c r="K518" s="14"/>
      <c r="M518" s="19"/>
      <c r="N518" s="19"/>
    </row>
    <row r="519" spans="1:14" ht="12.75">
      <c r="A519" s="8"/>
      <c r="B519" s="40"/>
      <c r="C519" s="10"/>
      <c r="D519" s="10"/>
      <c r="E519" s="31"/>
      <c r="G519" s="31"/>
      <c r="H519" s="31"/>
      <c r="I519" s="8"/>
      <c r="J519" s="45"/>
      <c r="K519" s="14"/>
      <c r="M519" s="19"/>
      <c r="N519" s="19"/>
    </row>
    <row r="520" spans="1:14" ht="12.75">
      <c r="A520" s="8"/>
      <c r="B520" s="40"/>
      <c r="C520" s="10"/>
      <c r="D520" s="10"/>
      <c r="E520" s="31"/>
      <c r="G520" s="31"/>
      <c r="H520" s="31"/>
      <c r="I520" s="8"/>
      <c r="J520" s="45"/>
      <c r="K520" s="14"/>
      <c r="M520" s="19"/>
      <c r="N520" s="19"/>
    </row>
    <row r="521" spans="1:15" ht="12.75">
      <c r="A521" s="8"/>
      <c r="B521" s="40"/>
      <c r="C521" s="10"/>
      <c r="D521" s="10"/>
      <c r="E521" s="31"/>
      <c r="F521" s="31"/>
      <c r="G521" s="31"/>
      <c r="H521" s="31"/>
      <c r="I521" s="8"/>
      <c r="J521" s="45"/>
      <c r="K521" s="14"/>
      <c r="L521" s="14"/>
      <c r="M521" s="8"/>
      <c r="N521" s="8"/>
      <c r="O521" s="3"/>
    </row>
    <row r="522" spans="1:14" ht="12.75">
      <c r="A522" s="8"/>
      <c r="B522" s="40"/>
      <c r="C522" s="10"/>
      <c r="D522" s="10"/>
      <c r="E522" s="31"/>
      <c r="F522" s="31"/>
      <c r="G522" s="31"/>
      <c r="H522" s="31"/>
      <c r="I522" s="8"/>
      <c r="J522" s="45"/>
      <c r="K522" s="14"/>
      <c r="L522" s="14"/>
      <c r="M522" s="8"/>
      <c r="N522" s="8"/>
    </row>
    <row r="523" spans="1:14" ht="12.75">
      <c r="A523" s="8"/>
      <c r="B523" s="40"/>
      <c r="C523" s="10"/>
      <c r="D523" s="10"/>
      <c r="E523" s="31"/>
      <c r="F523" s="31"/>
      <c r="G523" s="31"/>
      <c r="H523" s="31"/>
      <c r="I523" s="8"/>
      <c r="J523" s="45"/>
      <c r="K523" s="14"/>
      <c r="L523" s="14"/>
      <c r="M523" s="8"/>
      <c r="N523" s="8"/>
    </row>
    <row r="524" spans="1:14" ht="12.75">
      <c r="A524" s="8"/>
      <c r="B524" s="40"/>
      <c r="C524" s="10"/>
      <c r="D524" s="10"/>
      <c r="E524" s="31"/>
      <c r="F524" s="31"/>
      <c r="G524" s="31"/>
      <c r="H524" s="31"/>
      <c r="I524" s="8"/>
      <c r="J524" s="45"/>
      <c r="K524" s="14"/>
      <c r="L524" s="14"/>
      <c r="M524" s="8"/>
      <c r="N524" s="8"/>
    </row>
    <row r="525" spans="1:14" ht="12.75">
      <c r="A525" s="8"/>
      <c r="B525" s="40"/>
      <c r="C525" s="10"/>
      <c r="D525" s="10"/>
      <c r="E525" s="31"/>
      <c r="F525" s="31"/>
      <c r="G525" s="31"/>
      <c r="H525" s="31"/>
      <c r="I525" s="8"/>
      <c r="J525" s="45"/>
      <c r="K525" s="14"/>
      <c r="L525" s="14"/>
      <c r="M525" s="8"/>
      <c r="N525" s="8"/>
    </row>
    <row r="526" spans="1:14" ht="12.75">
      <c r="A526" s="8"/>
      <c r="B526" s="40"/>
      <c r="C526" s="10"/>
      <c r="D526" s="10"/>
      <c r="E526" s="31"/>
      <c r="F526" s="31"/>
      <c r="G526" s="31"/>
      <c r="H526" s="31"/>
      <c r="I526" s="8"/>
      <c r="J526" s="45"/>
      <c r="K526" s="14"/>
      <c r="L526" s="14"/>
      <c r="M526" s="8"/>
      <c r="N526" s="8"/>
    </row>
    <row r="527" spans="1:14" ht="12.75">
      <c r="A527" s="8"/>
      <c r="B527" s="40"/>
      <c r="C527" s="10"/>
      <c r="D527" s="10"/>
      <c r="E527" s="31"/>
      <c r="F527" s="31"/>
      <c r="G527" s="31"/>
      <c r="H527" s="31"/>
      <c r="I527" s="8"/>
      <c r="J527" s="45"/>
      <c r="K527" s="14"/>
      <c r="L527" s="14"/>
      <c r="M527" s="8"/>
      <c r="N527" s="8"/>
    </row>
    <row r="528" spans="1:14" ht="12.75">
      <c r="A528" s="8"/>
      <c r="B528" s="40"/>
      <c r="C528" s="10"/>
      <c r="D528" s="10"/>
      <c r="E528" s="31"/>
      <c r="F528" s="31"/>
      <c r="G528" s="31"/>
      <c r="H528" s="31"/>
      <c r="I528" s="8"/>
      <c r="J528" s="45"/>
      <c r="K528" s="14"/>
      <c r="L528" s="14"/>
      <c r="M528" s="8"/>
      <c r="N528" s="8"/>
    </row>
    <row r="529" spans="1:15" ht="12.75">
      <c r="A529" s="8"/>
      <c r="B529" s="40"/>
      <c r="C529" s="10"/>
      <c r="D529" s="10"/>
      <c r="E529" s="31"/>
      <c r="F529" s="35"/>
      <c r="G529" s="35"/>
      <c r="H529" s="31"/>
      <c r="I529" s="8"/>
      <c r="J529" s="45"/>
      <c r="K529" s="14"/>
      <c r="M529" s="19"/>
      <c r="N529" s="19"/>
      <c r="O529" s="2"/>
    </row>
    <row r="530" spans="1:15" ht="12.75">
      <c r="A530" s="8"/>
      <c r="B530" s="40"/>
      <c r="C530" s="10"/>
      <c r="D530" s="10"/>
      <c r="E530" s="31"/>
      <c r="F530" s="35"/>
      <c r="G530" s="35"/>
      <c r="H530" s="31"/>
      <c r="I530" s="8"/>
      <c r="J530" s="45"/>
      <c r="K530" s="14"/>
      <c r="M530" s="19"/>
      <c r="N530" s="19"/>
      <c r="O530" s="2"/>
    </row>
    <row r="531" spans="1:15" ht="12.75">
      <c r="A531" s="8"/>
      <c r="B531" s="40"/>
      <c r="C531" s="10"/>
      <c r="D531" s="10"/>
      <c r="E531" s="31"/>
      <c r="F531" s="35"/>
      <c r="G531" s="35"/>
      <c r="H531" s="31"/>
      <c r="I531" s="8"/>
      <c r="J531" s="45"/>
      <c r="K531" s="14"/>
      <c r="M531" s="19"/>
      <c r="N531" s="19"/>
      <c r="O531" s="2"/>
    </row>
    <row r="532" spans="1:15" ht="12.75">
      <c r="A532" s="8"/>
      <c r="B532" s="40"/>
      <c r="C532" s="10"/>
      <c r="D532" s="10"/>
      <c r="E532" s="31"/>
      <c r="F532" s="35"/>
      <c r="G532" s="35"/>
      <c r="H532" s="31"/>
      <c r="I532" s="8"/>
      <c r="J532" s="45"/>
      <c r="K532" s="14"/>
      <c r="M532" s="19"/>
      <c r="N532" s="19"/>
      <c r="O532" s="2"/>
    </row>
    <row r="533" spans="1:15" ht="12.75">
      <c r="A533" s="8"/>
      <c r="B533" s="40"/>
      <c r="C533" s="10"/>
      <c r="D533" s="10"/>
      <c r="E533" s="31"/>
      <c r="F533" s="35"/>
      <c r="G533" s="35"/>
      <c r="H533" s="31"/>
      <c r="I533" s="8"/>
      <c r="J533" s="45"/>
      <c r="K533" s="14"/>
      <c r="M533" s="19"/>
      <c r="N533" s="19"/>
      <c r="O533" s="2"/>
    </row>
    <row r="534" spans="1:15" ht="12.75">
      <c r="A534" s="8"/>
      <c r="B534" s="40"/>
      <c r="C534" s="10"/>
      <c r="D534" s="10"/>
      <c r="E534" s="31"/>
      <c r="F534" s="35"/>
      <c r="G534" s="35"/>
      <c r="H534" s="31"/>
      <c r="I534" s="8"/>
      <c r="J534" s="45"/>
      <c r="K534" s="14"/>
      <c r="M534" s="19"/>
      <c r="N534" s="19"/>
      <c r="O534" s="2"/>
    </row>
    <row r="535" spans="1:15" ht="12.75">
      <c r="A535" s="8"/>
      <c r="B535" s="40"/>
      <c r="C535" s="10"/>
      <c r="D535" s="10"/>
      <c r="E535" s="31"/>
      <c r="F535" s="35"/>
      <c r="G535" s="35"/>
      <c r="H535" s="31"/>
      <c r="I535" s="8"/>
      <c r="J535" s="45"/>
      <c r="K535" s="14"/>
      <c r="M535" s="19"/>
      <c r="N535" s="19"/>
      <c r="O535" s="2"/>
    </row>
    <row r="536" spans="1:15" ht="12.75">
      <c r="A536" s="8"/>
      <c r="B536" s="40"/>
      <c r="C536" s="10"/>
      <c r="D536" s="10"/>
      <c r="E536" s="31"/>
      <c r="F536" s="35"/>
      <c r="G536" s="35"/>
      <c r="H536" s="31"/>
      <c r="I536" s="8"/>
      <c r="J536" s="45"/>
      <c r="K536" s="14"/>
      <c r="M536" s="19"/>
      <c r="N536" s="19"/>
      <c r="O536" s="2"/>
    </row>
    <row r="537" spans="1:15" ht="12.75">
      <c r="A537" s="8"/>
      <c r="B537" s="40"/>
      <c r="C537" s="10"/>
      <c r="D537" s="10"/>
      <c r="E537" s="31"/>
      <c r="F537" s="35"/>
      <c r="G537" s="35"/>
      <c r="H537" s="31"/>
      <c r="I537" s="8"/>
      <c r="J537" s="45"/>
      <c r="K537" s="14"/>
      <c r="M537" s="13"/>
      <c r="N537" s="13"/>
      <c r="O537" s="2"/>
    </row>
    <row r="538" spans="1:15" ht="12.75">
      <c r="A538" s="8"/>
      <c r="B538" s="40"/>
      <c r="C538" s="10"/>
      <c r="D538" s="10"/>
      <c r="E538" s="31"/>
      <c r="F538" s="35"/>
      <c r="G538" s="35"/>
      <c r="H538" s="31"/>
      <c r="I538" s="8"/>
      <c r="J538" s="45"/>
      <c r="K538" s="14"/>
      <c r="M538" s="13"/>
      <c r="N538" s="13"/>
      <c r="O538" s="2"/>
    </row>
    <row r="539" spans="1:15" ht="12.75">
      <c r="A539" s="8"/>
      <c r="B539" s="40"/>
      <c r="C539" s="10"/>
      <c r="D539" s="10"/>
      <c r="E539" s="31"/>
      <c r="F539" s="35"/>
      <c r="G539" s="35"/>
      <c r="H539" s="31"/>
      <c r="I539" s="8"/>
      <c r="J539" s="45"/>
      <c r="K539" s="14"/>
      <c r="M539" s="19"/>
      <c r="N539" s="19"/>
      <c r="O539" s="2"/>
    </row>
    <row r="540" spans="1:15" ht="12.75">
      <c r="A540" s="8"/>
      <c r="B540" s="40"/>
      <c r="C540" s="10"/>
      <c r="D540" s="10"/>
      <c r="E540" s="31"/>
      <c r="F540" s="35"/>
      <c r="G540" s="35"/>
      <c r="H540" s="31"/>
      <c r="I540" s="8"/>
      <c r="J540" s="45"/>
      <c r="K540" s="14"/>
      <c r="M540" s="19"/>
      <c r="N540" s="19"/>
      <c r="O540" s="2"/>
    </row>
    <row r="541" spans="1:15" ht="12.75">
      <c r="A541" s="8"/>
      <c r="B541" s="40"/>
      <c r="C541" s="10"/>
      <c r="D541" s="10"/>
      <c r="E541" s="31"/>
      <c r="F541" s="35"/>
      <c r="G541" s="35"/>
      <c r="H541" s="31"/>
      <c r="I541" s="8"/>
      <c r="J541" s="45"/>
      <c r="K541" s="14"/>
      <c r="M541" s="19"/>
      <c r="N541" s="19"/>
      <c r="O541" s="2"/>
    </row>
    <row r="542" spans="1:15" ht="12.75">
      <c r="A542" s="8"/>
      <c r="B542" s="40"/>
      <c r="C542" s="10"/>
      <c r="D542" s="10"/>
      <c r="E542" s="31"/>
      <c r="F542" s="35"/>
      <c r="G542" s="35"/>
      <c r="H542" s="31"/>
      <c r="I542" s="8"/>
      <c r="J542" s="45"/>
      <c r="K542" s="14"/>
      <c r="M542" s="19"/>
      <c r="N542" s="19"/>
      <c r="O542" s="2"/>
    </row>
    <row r="543" spans="1:15" ht="12.75">
      <c r="A543" s="8"/>
      <c r="B543" s="40"/>
      <c r="C543" s="10"/>
      <c r="D543" s="10"/>
      <c r="E543" s="31"/>
      <c r="F543" s="35"/>
      <c r="G543" s="35"/>
      <c r="H543" s="31"/>
      <c r="I543" s="8"/>
      <c r="J543" s="45"/>
      <c r="K543" s="14"/>
      <c r="M543" s="19"/>
      <c r="N543" s="19"/>
      <c r="O543" s="2"/>
    </row>
    <row r="544" spans="1:15" ht="12.75">
      <c r="A544" s="8"/>
      <c r="B544" s="40"/>
      <c r="C544" s="10"/>
      <c r="D544" s="10"/>
      <c r="E544" s="31"/>
      <c r="F544" s="35"/>
      <c r="G544" s="35"/>
      <c r="H544" s="31"/>
      <c r="I544" s="8"/>
      <c r="J544" s="45"/>
      <c r="K544" s="14"/>
      <c r="M544" s="19"/>
      <c r="N544" s="19"/>
      <c r="O544" s="2"/>
    </row>
    <row r="545" spans="1:14" ht="12.75">
      <c r="A545" s="8"/>
      <c r="B545" s="40"/>
      <c r="C545" s="10"/>
      <c r="D545" s="10"/>
      <c r="E545" s="31"/>
      <c r="F545" s="31"/>
      <c r="G545" s="31"/>
      <c r="H545" s="31"/>
      <c r="I545" s="8"/>
      <c r="J545" s="45"/>
      <c r="K545" s="14"/>
      <c r="L545" s="25"/>
      <c r="M545" s="8"/>
      <c r="N545" s="8"/>
    </row>
    <row r="546" spans="1:15" ht="12.75">
      <c r="A546" s="8"/>
      <c r="B546" s="40"/>
      <c r="C546" s="10"/>
      <c r="D546" s="10"/>
      <c r="E546" s="31"/>
      <c r="F546" s="31"/>
      <c r="G546" s="31"/>
      <c r="H546" s="31"/>
      <c r="I546" s="8"/>
      <c r="J546" s="45"/>
      <c r="K546" s="14"/>
      <c r="L546" s="14"/>
      <c r="M546" s="8"/>
      <c r="N546" s="8"/>
      <c r="O546" s="3"/>
    </row>
    <row r="547" spans="1:14" ht="12.75">
      <c r="A547" s="8"/>
      <c r="B547" s="40"/>
      <c r="C547" s="10"/>
      <c r="D547" s="10"/>
      <c r="E547" s="31"/>
      <c r="F547" s="31"/>
      <c r="G547" s="31"/>
      <c r="H547" s="31"/>
      <c r="I547" s="8"/>
      <c r="J547" s="45"/>
      <c r="K547" s="14"/>
      <c r="L547" s="14"/>
      <c r="M547" s="8"/>
      <c r="N547" s="8"/>
    </row>
    <row r="548" spans="1:14" ht="12.75">
      <c r="A548" s="8"/>
      <c r="B548" s="40"/>
      <c r="C548" s="10"/>
      <c r="D548" s="10"/>
      <c r="E548" s="31"/>
      <c r="F548" s="31"/>
      <c r="G548" s="31"/>
      <c r="H548" s="31"/>
      <c r="I548" s="8"/>
      <c r="J548" s="45"/>
      <c r="K548" s="14"/>
      <c r="L548" s="14"/>
      <c r="M548" s="8"/>
      <c r="N548" s="8"/>
    </row>
    <row r="549" spans="1:14" ht="12.75">
      <c r="A549" s="8"/>
      <c r="B549" s="40"/>
      <c r="C549" s="10"/>
      <c r="D549" s="10"/>
      <c r="E549" s="31"/>
      <c r="F549" s="31"/>
      <c r="G549" s="31"/>
      <c r="H549" s="31"/>
      <c r="I549" s="8"/>
      <c r="J549" s="45"/>
      <c r="K549" s="14"/>
      <c r="L549" s="25"/>
      <c r="M549" s="8"/>
      <c r="N549" s="8"/>
    </row>
    <row r="550" spans="1:14" ht="12.75">
      <c r="A550" s="8"/>
      <c r="B550" s="40"/>
      <c r="C550" s="10"/>
      <c r="D550" s="10"/>
      <c r="E550" s="31"/>
      <c r="F550" s="31"/>
      <c r="G550" s="31"/>
      <c r="H550" s="31"/>
      <c r="I550" s="8"/>
      <c r="J550" s="45"/>
      <c r="K550" s="14"/>
      <c r="L550" s="14"/>
      <c r="M550" s="8"/>
      <c r="N550" s="8"/>
    </row>
    <row r="551" spans="1:14" ht="12.75">
      <c r="A551" s="8"/>
      <c r="B551" s="40"/>
      <c r="C551" s="10"/>
      <c r="D551" s="10"/>
      <c r="E551" s="31"/>
      <c r="F551" s="31"/>
      <c r="G551" s="31"/>
      <c r="H551" s="31"/>
      <c r="I551" s="8"/>
      <c r="J551" s="45"/>
      <c r="K551" s="14"/>
      <c r="L551" s="14"/>
      <c r="M551" s="8"/>
      <c r="N551" s="8"/>
    </row>
    <row r="552" spans="1:14" ht="12.75">
      <c r="A552" s="8"/>
      <c r="B552" s="40"/>
      <c r="C552" s="10"/>
      <c r="D552" s="10"/>
      <c r="E552" s="31"/>
      <c r="F552" s="31"/>
      <c r="G552" s="31"/>
      <c r="H552" s="31"/>
      <c r="I552" s="8"/>
      <c r="J552" s="45"/>
      <c r="K552" s="14"/>
      <c r="L552" s="14"/>
      <c r="M552" s="8"/>
      <c r="N552" s="8"/>
    </row>
    <row r="553" spans="1:14" ht="12.75">
      <c r="A553" s="8"/>
      <c r="B553" s="40"/>
      <c r="C553" s="10"/>
      <c r="D553" s="10"/>
      <c r="E553" s="31"/>
      <c r="F553" s="31"/>
      <c r="G553" s="31"/>
      <c r="H553" s="31"/>
      <c r="I553" s="8"/>
      <c r="J553" s="45"/>
      <c r="K553" s="14"/>
      <c r="L553" s="14"/>
      <c r="M553" s="8"/>
      <c r="N553" s="8"/>
    </row>
    <row r="554" spans="1:14" ht="12.75">
      <c r="A554" s="8"/>
      <c r="B554" s="40"/>
      <c r="C554" s="10"/>
      <c r="D554" s="10"/>
      <c r="E554" s="31"/>
      <c r="F554" s="31"/>
      <c r="G554" s="31"/>
      <c r="H554" s="31"/>
      <c r="I554" s="8"/>
      <c r="J554" s="45"/>
      <c r="K554" s="14"/>
      <c r="M554" s="19"/>
      <c r="N554" s="19"/>
    </row>
    <row r="555" spans="1:14" ht="12.75">
      <c r="A555" s="8"/>
      <c r="B555" s="40"/>
      <c r="C555" s="10"/>
      <c r="D555" s="10"/>
      <c r="E555" s="31"/>
      <c r="F555" s="31"/>
      <c r="G555" s="31"/>
      <c r="H555" s="31"/>
      <c r="I555" s="8"/>
      <c r="J555" s="45"/>
      <c r="K555" s="14"/>
      <c r="L555" s="14"/>
      <c r="M555" s="8"/>
      <c r="N555" s="8"/>
    </row>
    <row r="556" spans="1:14" ht="12.75">
      <c r="A556" s="8"/>
      <c r="B556" s="40"/>
      <c r="C556" s="10"/>
      <c r="D556" s="10"/>
      <c r="E556" s="31"/>
      <c r="F556" s="31"/>
      <c r="G556" s="31"/>
      <c r="H556" s="31"/>
      <c r="I556" s="8"/>
      <c r="J556" s="45"/>
      <c r="K556" s="14"/>
      <c r="L556" s="14"/>
      <c r="M556" s="8"/>
      <c r="N556" s="8"/>
    </row>
    <row r="557" spans="1:14" ht="12.75">
      <c r="A557" s="8"/>
      <c r="B557" s="40"/>
      <c r="C557" s="10"/>
      <c r="D557" s="10"/>
      <c r="E557" s="31"/>
      <c r="F557" s="31"/>
      <c r="G557" s="31"/>
      <c r="H557" s="31"/>
      <c r="I557" s="8"/>
      <c r="J557" s="45"/>
      <c r="K557" s="14"/>
      <c r="L557" s="14"/>
      <c r="M557" s="8"/>
      <c r="N557" s="8"/>
    </row>
    <row r="558" spans="1:14" ht="12.75">
      <c r="A558" s="8"/>
      <c r="B558" s="40"/>
      <c r="C558" s="10"/>
      <c r="D558" s="10"/>
      <c r="E558" s="31"/>
      <c r="F558" s="31"/>
      <c r="G558" s="31"/>
      <c r="H558" s="31"/>
      <c r="I558" s="8"/>
      <c r="J558" s="45"/>
      <c r="K558" s="14"/>
      <c r="L558" s="14"/>
      <c r="M558" s="8"/>
      <c r="N558" s="8"/>
    </row>
    <row r="559" spans="1:15" ht="12.75">
      <c r="A559" s="8"/>
      <c r="B559" s="40"/>
      <c r="C559" s="10"/>
      <c r="D559" s="10"/>
      <c r="E559" s="31"/>
      <c r="F559" s="31"/>
      <c r="G559" s="31"/>
      <c r="H559" s="31"/>
      <c r="I559" s="8"/>
      <c r="J559" s="45"/>
      <c r="K559" s="14"/>
      <c r="M559" s="19"/>
      <c r="N559" s="19"/>
      <c r="O559" s="3"/>
    </row>
    <row r="560" spans="1:14" ht="12.75">
      <c r="A560" s="8"/>
      <c r="B560" s="40"/>
      <c r="C560" s="10"/>
      <c r="D560" s="10"/>
      <c r="E560" s="31"/>
      <c r="F560" s="31"/>
      <c r="G560" s="31"/>
      <c r="H560" s="31"/>
      <c r="I560" s="8"/>
      <c r="J560" s="45"/>
      <c r="K560" s="14"/>
      <c r="L560" s="14"/>
      <c r="M560" s="8"/>
      <c r="N560" s="8"/>
    </row>
    <row r="561" spans="1:14" ht="12.75">
      <c r="A561" s="8"/>
      <c r="B561" s="40"/>
      <c r="C561" s="10"/>
      <c r="D561" s="10"/>
      <c r="E561" s="31"/>
      <c r="F561" s="31"/>
      <c r="G561" s="31"/>
      <c r="H561" s="31"/>
      <c r="I561" s="8"/>
      <c r="J561" s="45"/>
      <c r="K561" s="14"/>
      <c r="L561" s="14"/>
      <c r="M561" s="8"/>
      <c r="N561" s="8"/>
    </row>
    <row r="562" spans="1:14" ht="12.75">
      <c r="A562" s="8"/>
      <c r="B562" s="40"/>
      <c r="C562" s="10"/>
      <c r="D562" s="10"/>
      <c r="E562" s="31"/>
      <c r="F562" s="31"/>
      <c r="G562" s="31"/>
      <c r="H562" s="31"/>
      <c r="I562" s="8"/>
      <c r="J562" s="45"/>
      <c r="K562" s="14"/>
      <c r="L562" s="14"/>
      <c r="M562" s="8"/>
      <c r="N562" s="8"/>
    </row>
    <row r="563" spans="1:14" ht="12.75">
      <c r="A563" s="8"/>
      <c r="B563" s="40"/>
      <c r="C563" s="10"/>
      <c r="D563" s="10"/>
      <c r="E563" s="31"/>
      <c r="F563" s="31"/>
      <c r="G563" s="31"/>
      <c r="H563" s="31"/>
      <c r="I563" s="8"/>
      <c r="J563" s="45"/>
      <c r="K563" s="14"/>
      <c r="L563" s="14"/>
      <c r="M563" s="8"/>
      <c r="N563" s="8"/>
    </row>
    <row r="564" spans="1:14" ht="12.75">
      <c r="A564" s="8"/>
      <c r="B564" s="40"/>
      <c r="C564" s="10"/>
      <c r="D564" s="10"/>
      <c r="E564" s="31"/>
      <c r="F564" s="31"/>
      <c r="G564" s="31"/>
      <c r="H564" s="31"/>
      <c r="I564" s="8"/>
      <c r="J564" s="45"/>
      <c r="K564" s="14"/>
      <c r="L564" s="14"/>
      <c r="M564" s="8"/>
      <c r="N564" s="8"/>
    </row>
    <row r="565" spans="1:14" ht="12.75">
      <c r="A565" s="8"/>
      <c r="B565" s="40"/>
      <c r="C565" s="10"/>
      <c r="D565" s="10"/>
      <c r="E565" s="31"/>
      <c r="F565" s="31"/>
      <c r="G565" s="31"/>
      <c r="H565" s="31"/>
      <c r="I565" s="8"/>
      <c r="J565" s="45"/>
      <c r="K565" s="14"/>
      <c r="L565" s="14"/>
      <c r="M565" s="8"/>
      <c r="N565" s="8"/>
    </row>
    <row r="566" spans="1:14" ht="12.75">
      <c r="A566" s="8"/>
      <c r="B566" s="40"/>
      <c r="C566" s="10"/>
      <c r="D566" s="10"/>
      <c r="E566" s="31"/>
      <c r="F566" s="31"/>
      <c r="G566" s="31"/>
      <c r="H566" s="31"/>
      <c r="I566" s="8"/>
      <c r="J566" s="45"/>
      <c r="K566" s="14"/>
      <c r="L566" s="14"/>
      <c r="M566" s="8"/>
      <c r="N566" s="8"/>
    </row>
    <row r="567" spans="1:14" ht="12.75">
      <c r="A567" s="8"/>
      <c r="B567" s="40"/>
      <c r="C567" s="10"/>
      <c r="D567" s="10"/>
      <c r="E567" s="31"/>
      <c r="F567" s="31"/>
      <c r="G567" s="31"/>
      <c r="H567" s="31"/>
      <c r="I567" s="8"/>
      <c r="J567" s="45"/>
      <c r="K567" s="14"/>
      <c r="L567" s="14"/>
      <c r="M567" s="8"/>
      <c r="N567" s="8"/>
    </row>
    <row r="568" spans="1:14" ht="12.75">
      <c r="A568" s="8"/>
      <c r="B568" s="40"/>
      <c r="C568" s="10"/>
      <c r="D568" s="10"/>
      <c r="E568" s="31"/>
      <c r="F568" s="31"/>
      <c r="G568" s="31"/>
      <c r="H568" s="31"/>
      <c r="I568" s="8"/>
      <c r="J568" s="45"/>
      <c r="K568" s="14"/>
      <c r="L568" s="14"/>
      <c r="M568" s="8"/>
      <c r="N568" s="8"/>
    </row>
    <row r="569" spans="1:14" ht="12.75">
      <c r="A569" s="8"/>
      <c r="B569" s="40"/>
      <c r="C569" s="10"/>
      <c r="D569" s="10"/>
      <c r="E569" s="31"/>
      <c r="F569" s="31"/>
      <c r="G569" s="31"/>
      <c r="H569" s="31"/>
      <c r="I569" s="8"/>
      <c r="J569" s="45"/>
      <c r="K569" s="14"/>
      <c r="L569" s="14"/>
      <c r="M569" s="8"/>
      <c r="N569" s="8"/>
    </row>
    <row r="570" spans="1:15" ht="12.75">
      <c r="A570" s="8"/>
      <c r="B570" s="40"/>
      <c r="C570" s="10"/>
      <c r="D570" s="10"/>
      <c r="E570" s="31"/>
      <c r="F570" s="31"/>
      <c r="G570" s="31"/>
      <c r="H570" s="31"/>
      <c r="I570" s="8"/>
      <c r="J570" s="45"/>
      <c r="K570" s="14"/>
      <c r="L570" s="25"/>
      <c r="M570" s="19"/>
      <c r="N570" s="19"/>
      <c r="O570" s="3"/>
    </row>
    <row r="571" spans="1:15" ht="12.75">
      <c r="A571" s="8"/>
      <c r="B571" s="40"/>
      <c r="C571" s="10"/>
      <c r="D571" s="10"/>
      <c r="E571" s="31"/>
      <c r="F571" s="31"/>
      <c r="G571" s="31"/>
      <c r="H571" s="31"/>
      <c r="I571" s="8"/>
      <c r="J571" s="45"/>
      <c r="K571" s="14"/>
      <c r="L571" s="14"/>
      <c r="M571" s="8"/>
      <c r="N571" s="8"/>
      <c r="O571" s="3"/>
    </row>
    <row r="572" spans="1:14" ht="12.75">
      <c r="A572" s="8"/>
      <c r="B572" s="40"/>
      <c r="C572" s="10"/>
      <c r="D572" s="10"/>
      <c r="E572" s="31"/>
      <c r="F572" s="31"/>
      <c r="G572" s="31"/>
      <c r="H572" s="31"/>
      <c r="I572" s="8"/>
      <c r="J572" s="45"/>
      <c r="K572" s="14"/>
      <c r="L572" s="14"/>
      <c r="M572" s="8"/>
      <c r="N572" s="8"/>
    </row>
    <row r="573" spans="1:14" ht="12.75">
      <c r="A573" s="8"/>
      <c r="B573" s="40"/>
      <c r="C573" s="10"/>
      <c r="D573" s="10"/>
      <c r="E573" s="31"/>
      <c r="F573" s="31"/>
      <c r="G573" s="31"/>
      <c r="H573" s="31"/>
      <c r="I573" s="8"/>
      <c r="J573" s="45"/>
      <c r="K573" s="14"/>
      <c r="L573" s="14"/>
      <c r="M573" s="8"/>
      <c r="N573" s="8"/>
    </row>
    <row r="574" spans="1:14" ht="12.75">
      <c r="A574" s="8"/>
      <c r="B574" s="40"/>
      <c r="C574" s="10"/>
      <c r="D574" s="10"/>
      <c r="E574" s="31"/>
      <c r="F574" s="31"/>
      <c r="G574" s="31"/>
      <c r="H574" s="31"/>
      <c r="I574" s="8"/>
      <c r="J574" s="45"/>
      <c r="K574" s="14"/>
      <c r="L574" s="14"/>
      <c r="M574" s="8"/>
      <c r="N574" s="8"/>
    </row>
    <row r="575" spans="1:15" ht="12.75">
      <c r="A575" s="8"/>
      <c r="B575" s="40"/>
      <c r="C575" s="10"/>
      <c r="D575" s="10"/>
      <c r="E575" s="31"/>
      <c r="F575" s="31"/>
      <c r="G575" s="31"/>
      <c r="H575" s="31"/>
      <c r="I575" s="8"/>
      <c r="J575" s="45"/>
      <c r="K575" s="14"/>
      <c r="L575" s="25"/>
      <c r="M575" s="19"/>
      <c r="N575" s="19"/>
      <c r="O575" s="3"/>
    </row>
    <row r="576" spans="1:15" ht="12.75">
      <c r="A576" s="8"/>
      <c r="B576" s="40"/>
      <c r="C576" s="10"/>
      <c r="D576" s="10"/>
      <c r="E576" s="31"/>
      <c r="F576" s="31"/>
      <c r="G576" s="31"/>
      <c r="H576" s="31"/>
      <c r="I576" s="8"/>
      <c r="J576" s="45"/>
      <c r="K576" s="14"/>
      <c r="M576" s="19"/>
      <c r="N576" s="19"/>
      <c r="O576" s="3"/>
    </row>
    <row r="577" spans="1:15" ht="12.75">
      <c r="A577" s="8"/>
      <c r="B577" s="40"/>
      <c r="C577" s="10"/>
      <c r="D577" s="10"/>
      <c r="E577" s="31"/>
      <c r="F577" s="31"/>
      <c r="G577" s="31"/>
      <c r="H577" s="31"/>
      <c r="I577" s="8"/>
      <c r="J577" s="45"/>
      <c r="K577" s="14"/>
      <c r="M577" s="19"/>
      <c r="N577" s="19"/>
      <c r="O577" s="3"/>
    </row>
    <row r="578" spans="1:15" ht="12.75">
      <c r="A578" s="8"/>
      <c r="B578" s="40"/>
      <c r="C578" s="10"/>
      <c r="D578" s="10"/>
      <c r="E578" s="31"/>
      <c r="F578" s="31"/>
      <c r="G578" s="31"/>
      <c r="H578" s="31"/>
      <c r="I578" s="8"/>
      <c r="J578" s="45"/>
      <c r="K578" s="14"/>
      <c r="M578" s="19"/>
      <c r="N578" s="19"/>
      <c r="O578" s="3"/>
    </row>
    <row r="579" spans="1:15" ht="12.75">
      <c r="A579" s="8"/>
      <c r="B579" s="40"/>
      <c r="C579" s="10"/>
      <c r="D579" s="10"/>
      <c r="E579" s="31"/>
      <c r="F579" s="31"/>
      <c r="G579" s="31"/>
      <c r="I579" s="8"/>
      <c r="J579" s="45"/>
      <c r="K579" s="14"/>
      <c r="M579" s="19"/>
      <c r="N579" s="19"/>
      <c r="O579" s="3"/>
    </row>
    <row r="580" spans="1:15" ht="12.75">
      <c r="A580" s="8"/>
      <c r="B580" s="40"/>
      <c r="C580" s="10"/>
      <c r="D580" s="10"/>
      <c r="E580" s="31"/>
      <c r="F580" s="31"/>
      <c r="G580" s="31"/>
      <c r="H580" s="31"/>
      <c r="I580" s="8"/>
      <c r="J580" s="45"/>
      <c r="K580" s="14"/>
      <c r="M580" s="19"/>
      <c r="N580" s="19"/>
      <c r="O580" s="3"/>
    </row>
    <row r="581" spans="1:15" ht="12.75">
      <c r="A581" s="8"/>
      <c r="B581" s="40"/>
      <c r="C581" s="10"/>
      <c r="D581" s="10"/>
      <c r="E581" s="31"/>
      <c r="F581" s="31"/>
      <c r="G581" s="31"/>
      <c r="H581" s="31"/>
      <c r="I581" s="8"/>
      <c r="J581" s="45"/>
      <c r="K581" s="14"/>
      <c r="M581" s="19"/>
      <c r="N581" s="19"/>
      <c r="O581" s="3"/>
    </row>
    <row r="582" spans="1:15" ht="12.75">
      <c r="A582" s="8"/>
      <c r="B582" s="40"/>
      <c r="C582" s="10"/>
      <c r="D582" s="10"/>
      <c r="E582" s="31"/>
      <c r="F582" s="31"/>
      <c r="G582" s="31"/>
      <c r="H582" s="31"/>
      <c r="I582" s="8"/>
      <c r="J582" s="45"/>
      <c r="K582" s="14"/>
      <c r="M582" s="19"/>
      <c r="N582" s="19"/>
      <c r="O582" s="3"/>
    </row>
    <row r="583" spans="1:15" ht="12.75">
      <c r="A583" s="8"/>
      <c r="B583" s="40"/>
      <c r="C583" s="10"/>
      <c r="D583" s="10"/>
      <c r="E583" s="31"/>
      <c r="F583" s="31"/>
      <c r="G583" s="31"/>
      <c r="H583" s="31"/>
      <c r="I583" s="8"/>
      <c r="J583" s="45"/>
      <c r="K583" s="14"/>
      <c r="M583" s="8"/>
      <c r="N583" s="8"/>
      <c r="O583" s="3"/>
    </row>
    <row r="584" spans="1:15" ht="12.75">
      <c r="A584" s="8"/>
      <c r="B584" s="40"/>
      <c r="C584" s="10"/>
      <c r="D584" s="10"/>
      <c r="E584" s="31"/>
      <c r="F584" s="31"/>
      <c r="G584" s="31"/>
      <c r="H584" s="31"/>
      <c r="I584" s="8"/>
      <c r="J584" s="45"/>
      <c r="K584" s="14"/>
      <c r="M584" s="8"/>
      <c r="N584" s="8"/>
      <c r="O584" s="3"/>
    </row>
    <row r="585" spans="1:15" ht="12.75">
      <c r="A585" s="8"/>
      <c r="B585" s="40"/>
      <c r="C585" s="10"/>
      <c r="D585" s="10"/>
      <c r="E585" s="31"/>
      <c r="F585" s="31"/>
      <c r="G585" s="31"/>
      <c r="H585" s="31"/>
      <c r="I585" s="8"/>
      <c r="J585" s="45"/>
      <c r="K585" s="14"/>
      <c r="M585" s="19"/>
      <c r="N585" s="19"/>
      <c r="O585" s="3"/>
    </row>
    <row r="586" spans="1:15" ht="12.75">
      <c r="A586" s="8"/>
      <c r="B586" s="40"/>
      <c r="C586" s="10"/>
      <c r="D586" s="10"/>
      <c r="E586" s="31"/>
      <c r="F586" s="31"/>
      <c r="G586" s="31"/>
      <c r="H586" s="31"/>
      <c r="I586" s="8"/>
      <c r="J586" s="45"/>
      <c r="K586" s="14"/>
      <c r="M586" s="19"/>
      <c r="N586" s="19"/>
      <c r="O586" s="3"/>
    </row>
    <row r="587" spans="1:15" ht="12.75">
      <c r="A587" s="8"/>
      <c r="B587" s="40"/>
      <c r="C587" s="10"/>
      <c r="D587" s="10"/>
      <c r="E587" s="31"/>
      <c r="F587" s="31"/>
      <c r="G587" s="31"/>
      <c r="H587" s="31"/>
      <c r="I587" s="8"/>
      <c r="J587" s="45"/>
      <c r="K587" s="14"/>
      <c r="L587" s="25"/>
      <c r="M587" s="19"/>
      <c r="N587" s="19"/>
      <c r="O587" s="3"/>
    </row>
    <row r="588" spans="1:15" ht="12.75">
      <c r="A588" s="8"/>
      <c r="B588" s="40"/>
      <c r="C588" s="10"/>
      <c r="D588" s="10"/>
      <c r="E588" s="31"/>
      <c r="F588" s="31"/>
      <c r="G588" s="31"/>
      <c r="H588" s="31"/>
      <c r="I588" s="8"/>
      <c r="J588" s="45"/>
      <c r="K588" s="14"/>
      <c r="M588" s="19"/>
      <c r="N588" s="19"/>
      <c r="O588" s="3"/>
    </row>
    <row r="589" spans="1:15" ht="12.75">
      <c r="A589" s="8"/>
      <c r="B589" s="40"/>
      <c r="C589" s="10"/>
      <c r="D589" s="10"/>
      <c r="E589" s="31"/>
      <c r="F589" s="31"/>
      <c r="G589" s="31"/>
      <c r="H589" s="31"/>
      <c r="I589" s="8"/>
      <c r="J589" s="45"/>
      <c r="K589" s="14"/>
      <c r="M589" s="19"/>
      <c r="N589" s="19"/>
      <c r="O589" s="3"/>
    </row>
    <row r="590" spans="1:15" ht="12.75">
      <c r="A590" s="8"/>
      <c r="B590" s="40"/>
      <c r="C590" s="10"/>
      <c r="D590" s="10"/>
      <c r="E590" s="31"/>
      <c r="F590" s="31"/>
      <c r="G590" s="31"/>
      <c r="H590" s="31"/>
      <c r="I590" s="8"/>
      <c r="J590" s="45"/>
      <c r="K590" s="14"/>
      <c r="M590" s="19"/>
      <c r="N590" s="19"/>
      <c r="O590" s="3"/>
    </row>
    <row r="591" spans="1:15" ht="12.75">
      <c r="A591" s="8"/>
      <c r="B591" s="40"/>
      <c r="C591" s="10"/>
      <c r="D591" s="10"/>
      <c r="E591" s="31"/>
      <c r="F591" s="31"/>
      <c r="G591" s="31"/>
      <c r="H591" s="31"/>
      <c r="I591" s="8"/>
      <c r="J591" s="45"/>
      <c r="K591" s="14"/>
      <c r="M591" s="19"/>
      <c r="N591" s="19"/>
      <c r="O591" s="3"/>
    </row>
    <row r="592" spans="1:15" ht="12.75">
      <c r="A592" s="8"/>
      <c r="B592" s="40"/>
      <c r="C592" s="10"/>
      <c r="D592" s="10"/>
      <c r="E592" s="31"/>
      <c r="F592" s="31"/>
      <c r="G592" s="31"/>
      <c r="H592" s="31"/>
      <c r="I592" s="8"/>
      <c r="J592" s="45"/>
      <c r="K592" s="14"/>
      <c r="M592" s="19"/>
      <c r="N592" s="19"/>
      <c r="O592" s="3"/>
    </row>
    <row r="593" spans="1:14" ht="12.75">
      <c r="A593" s="8"/>
      <c r="B593" s="40"/>
      <c r="C593" s="10"/>
      <c r="D593" s="10"/>
      <c r="E593" s="31"/>
      <c r="F593" s="31"/>
      <c r="G593" s="31"/>
      <c r="H593" s="31"/>
      <c r="I593" s="8"/>
      <c r="J593" s="45"/>
      <c r="K593" s="14"/>
      <c r="L593" s="25"/>
      <c r="M593" s="8"/>
      <c r="N593" s="8"/>
    </row>
    <row r="594" spans="1:14" ht="12.75">
      <c r="A594" s="8"/>
      <c r="B594" s="40"/>
      <c r="C594" s="10"/>
      <c r="D594" s="10"/>
      <c r="E594" s="31"/>
      <c r="F594" s="31"/>
      <c r="G594" s="31"/>
      <c r="H594" s="31"/>
      <c r="I594" s="8"/>
      <c r="J594" s="45"/>
      <c r="K594" s="14"/>
      <c r="M594" s="19"/>
      <c r="N594" s="19"/>
    </row>
    <row r="595" spans="1:14" ht="12.75">
      <c r="A595" s="8"/>
      <c r="B595" s="40"/>
      <c r="C595" s="10"/>
      <c r="D595" s="10"/>
      <c r="E595" s="31"/>
      <c r="F595" s="31"/>
      <c r="G595" s="31"/>
      <c r="H595" s="31"/>
      <c r="I595" s="8"/>
      <c r="J595" s="45"/>
      <c r="K595" s="14"/>
      <c r="L595" s="14"/>
      <c r="M595" s="8"/>
      <c r="N595" s="8"/>
    </row>
    <row r="596" spans="1:14" ht="12.75">
      <c r="A596" s="8"/>
      <c r="B596" s="40"/>
      <c r="C596" s="10"/>
      <c r="D596" s="10"/>
      <c r="E596" s="31"/>
      <c r="F596" s="31"/>
      <c r="G596" s="31"/>
      <c r="H596" s="31"/>
      <c r="I596" s="8"/>
      <c r="J596" s="45"/>
      <c r="K596" s="14"/>
      <c r="L596" s="14"/>
      <c r="M596" s="8"/>
      <c r="N596" s="8"/>
    </row>
    <row r="597" spans="1:15" ht="12.75">
      <c r="A597" s="8"/>
      <c r="B597" s="40"/>
      <c r="C597" s="10"/>
      <c r="D597" s="10"/>
      <c r="E597" s="31"/>
      <c r="F597" s="36"/>
      <c r="G597" s="35"/>
      <c r="H597" s="31"/>
      <c r="I597" s="8"/>
      <c r="J597" s="45"/>
      <c r="K597" s="14"/>
      <c r="M597" s="8"/>
      <c r="N597" s="8"/>
      <c r="O597" s="2"/>
    </row>
    <row r="598" spans="1:15" ht="12.75">
      <c r="A598" s="8"/>
      <c r="B598" s="40"/>
      <c r="C598" s="10"/>
      <c r="D598" s="10"/>
      <c r="E598" s="31"/>
      <c r="F598" s="36"/>
      <c r="G598" s="35"/>
      <c r="H598" s="31"/>
      <c r="I598" s="8"/>
      <c r="J598" s="45"/>
      <c r="K598" s="14"/>
      <c r="M598" s="8"/>
      <c r="N598" s="8"/>
      <c r="O598" s="2"/>
    </row>
    <row r="599" spans="1:15" ht="12.75">
      <c r="A599" s="8"/>
      <c r="B599" s="40"/>
      <c r="C599" s="10"/>
      <c r="D599" s="10"/>
      <c r="E599" s="31"/>
      <c r="I599" s="8"/>
      <c r="J599" s="45"/>
      <c r="K599" s="14"/>
      <c r="L599" s="14"/>
      <c r="M599" s="8"/>
      <c r="N599" s="8"/>
      <c r="O599" s="3"/>
    </row>
    <row r="600" spans="1:15" ht="12.75">
      <c r="A600" s="8"/>
      <c r="B600" s="40"/>
      <c r="C600" s="10"/>
      <c r="D600" s="10"/>
      <c r="E600" s="31"/>
      <c r="I600" s="8"/>
      <c r="J600" s="45"/>
      <c r="K600" s="14"/>
      <c r="L600" s="14"/>
      <c r="M600" s="8"/>
      <c r="N600" s="8"/>
      <c r="O600" s="3"/>
    </row>
    <row r="601" spans="1:14" ht="12.75">
      <c r="A601" s="8"/>
      <c r="B601" s="40"/>
      <c r="C601" s="10"/>
      <c r="D601" s="10"/>
      <c r="E601" s="31"/>
      <c r="F601" s="31"/>
      <c r="G601" s="31"/>
      <c r="H601" s="31"/>
      <c r="I601" s="8"/>
      <c r="J601" s="45"/>
      <c r="K601" s="14"/>
      <c r="L601" s="25"/>
      <c r="M601" s="8"/>
      <c r="N601" s="8"/>
    </row>
    <row r="602" spans="1:14" ht="12.75">
      <c r="A602" s="8"/>
      <c r="B602" s="40"/>
      <c r="C602" s="10"/>
      <c r="D602" s="10"/>
      <c r="E602" s="31"/>
      <c r="F602" s="31"/>
      <c r="G602" s="31"/>
      <c r="H602" s="31"/>
      <c r="I602" s="8"/>
      <c r="J602" s="45"/>
      <c r="K602" s="14"/>
      <c r="L602" s="25"/>
      <c r="M602" s="8"/>
      <c r="N602" s="8"/>
    </row>
    <row r="603" spans="1:14" ht="12.75">
      <c r="A603" s="8"/>
      <c r="B603" s="40"/>
      <c r="C603" s="10"/>
      <c r="D603" s="10"/>
      <c r="E603" s="31"/>
      <c r="F603" s="31"/>
      <c r="G603" s="31"/>
      <c r="H603" s="31"/>
      <c r="I603" s="8"/>
      <c r="J603" s="45"/>
      <c r="K603" s="14"/>
      <c r="L603" s="14"/>
      <c r="M603" s="8"/>
      <c r="N603" s="8"/>
    </row>
    <row r="604" spans="1:14" ht="12.75">
      <c r="A604" s="8"/>
      <c r="B604" s="40"/>
      <c r="C604" s="10"/>
      <c r="D604" s="10"/>
      <c r="E604" s="31"/>
      <c r="F604" s="31"/>
      <c r="G604" s="31"/>
      <c r="H604" s="31"/>
      <c r="I604" s="8"/>
      <c r="J604" s="45"/>
      <c r="K604" s="14"/>
      <c r="L604" s="25"/>
      <c r="M604" s="8"/>
      <c r="N604" s="8"/>
    </row>
    <row r="605" spans="1:14" ht="12.75">
      <c r="A605" s="8"/>
      <c r="B605" s="40"/>
      <c r="C605" s="10"/>
      <c r="D605" s="10"/>
      <c r="E605" s="31"/>
      <c r="F605" s="31"/>
      <c r="I605" s="8"/>
      <c r="J605" s="45"/>
      <c r="K605" s="14"/>
      <c r="L605" s="14"/>
      <c r="M605" s="8"/>
      <c r="N605" s="8"/>
    </row>
    <row r="606" spans="1:14" ht="12.75">
      <c r="A606" s="8"/>
      <c r="B606" s="40"/>
      <c r="C606" s="10"/>
      <c r="D606" s="10"/>
      <c r="E606" s="31"/>
      <c r="F606" s="31"/>
      <c r="G606" s="31"/>
      <c r="H606" s="31"/>
      <c r="I606" s="8"/>
      <c r="J606" s="45"/>
      <c r="K606" s="14"/>
      <c r="L606" s="14"/>
      <c r="M606" s="8"/>
      <c r="N606" s="8"/>
    </row>
    <row r="607" spans="1:15" ht="12.75">
      <c r="A607" s="8"/>
      <c r="B607" s="40"/>
      <c r="C607" s="10"/>
      <c r="D607" s="10"/>
      <c r="E607" s="31"/>
      <c r="F607" s="31"/>
      <c r="G607" s="31"/>
      <c r="H607" s="31"/>
      <c r="I607" s="8"/>
      <c r="J607" s="45"/>
      <c r="K607" s="14"/>
      <c r="L607" s="25"/>
      <c r="M607" s="19"/>
      <c r="N607" s="19"/>
      <c r="O607" s="3"/>
    </row>
    <row r="608" spans="1:14" ht="12.75">
      <c r="A608" s="8"/>
      <c r="B608" s="40"/>
      <c r="C608" s="10"/>
      <c r="D608" s="10"/>
      <c r="E608" s="31"/>
      <c r="F608" s="31"/>
      <c r="G608" s="31"/>
      <c r="H608" s="31"/>
      <c r="I608" s="8"/>
      <c r="J608" s="45"/>
      <c r="K608" s="14"/>
      <c r="L608" s="14"/>
      <c r="M608" s="8"/>
      <c r="N608" s="8"/>
    </row>
    <row r="609" spans="1:15" ht="12.75">
      <c r="A609" s="8"/>
      <c r="B609" s="40"/>
      <c r="C609" s="10"/>
      <c r="D609" s="10"/>
      <c r="E609" s="31"/>
      <c r="F609" s="31"/>
      <c r="G609" s="31"/>
      <c r="H609" s="31"/>
      <c r="I609" s="8"/>
      <c r="J609" s="45"/>
      <c r="K609" s="14"/>
      <c r="L609" s="14"/>
      <c r="M609" s="8"/>
      <c r="N609" s="8"/>
      <c r="O609" s="3"/>
    </row>
    <row r="610" spans="1:14" ht="12.75">
      <c r="A610" s="8"/>
      <c r="B610" s="40"/>
      <c r="C610" s="10"/>
      <c r="D610" s="10"/>
      <c r="E610" s="31"/>
      <c r="F610" s="31"/>
      <c r="G610" s="31"/>
      <c r="H610" s="31"/>
      <c r="I610" s="8"/>
      <c r="J610" s="45"/>
      <c r="K610" s="14"/>
      <c r="L610" s="25"/>
      <c r="M610" s="8"/>
      <c r="N610" s="8"/>
    </row>
    <row r="611" spans="1:14" ht="12.75">
      <c r="A611" s="8"/>
      <c r="B611" s="40"/>
      <c r="C611" s="10"/>
      <c r="D611" s="10"/>
      <c r="E611" s="31"/>
      <c r="F611" s="31"/>
      <c r="G611" s="31"/>
      <c r="H611" s="31"/>
      <c r="I611" s="8"/>
      <c r="J611" s="45"/>
      <c r="K611" s="14"/>
      <c r="L611" s="14"/>
      <c r="M611" s="8"/>
      <c r="N611" s="8"/>
    </row>
    <row r="612" spans="1:14" ht="12.75">
      <c r="A612" s="8"/>
      <c r="B612" s="40"/>
      <c r="C612" s="10"/>
      <c r="D612" s="10"/>
      <c r="E612" s="31"/>
      <c r="F612" s="31"/>
      <c r="G612" s="31"/>
      <c r="H612" s="31"/>
      <c r="I612" s="8"/>
      <c r="J612" s="45"/>
      <c r="K612" s="14"/>
      <c r="M612" s="19"/>
      <c r="N612" s="19"/>
    </row>
    <row r="613" spans="1:15" ht="12.75">
      <c r="A613" s="8"/>
      <c r="B613" s="40"/>
      <c r="C613" s="10"/>
      <c r="D613" s="10"/>
      <c r="E613" s="31"/>
      <c r="F613" s="31"/>
      <c r="G613" s="31"/>
      <c r="H613" s="31"/>
      <c r="I613" s="8"/>
      <c r="J613" s="45"/>
      <c r="K613" s="14"/>
      <c r="M613" s="19"/>
      <c r="N613" s="19"/>
      <c r="O613" s="3"/>
    </row>
    <row r="614" spans="1:15" ht="12.75">
      <c r="A614" s="8"/>
      <c r="B614" s="40"/>
      <c r="C614" s="10"/>
      <c r="D614" s="10"/>
      <c r="E614" s="31"/>
      <c r="F614" s="31"/>
      <c r="G614" s="31"/>
      <c r="H614" s="31"/>
      <c r="I614" s="8"/>
      <c r="J614" s="45"/>
      <c r="K614" s="14"/>
      <c r="M614" s="19"/>
      <c r="N614" s="19"/>
      <c r="O614" s="3"/>
    </row>
    <row r="615" spans="1:14" ht="12.75">
      <c r="A615" s="8"/>
      <c r="B615" s="40"/>
      <c r="C615" s="10"/>
      <c r="D615" s="10"/>
      <c r="E615" s="31"/>
      <c r="F615" s="31"/>
      <c r="G615" s="31"/>
      <c r="H615" s="31"/>
      <c r="I615" s="8"/>
      <c r="J615" s="45"/>
      <c r="K615" s="14"/>
      <c r="L615" s="14"/>
      <c r="M615" s="8"/>
      <c r="N615" s="8"/>
    </row>
    <row r="616" spans="1:14" ht="12.75">
      <c r="A616" s="8"/>
      <c r="B616" s="40"/>
      <c r="C616" s="10"/>
      <c r="D616" s="10"/>
      <c r="E616" s="31"/>
      <c r="F616" s="31"/>
      <c r="G616" s="31"/>
      <c r="H616" s="31"/>
      <c r="I616" s="8"/>
      <c r="J616" s="45"/>
      <c r="K616" s="14"/>
      <c r="L616" s="14"/>
      <c r="M616" s="8"/>
      <c r="N616" s="8"/>
    </row>
    <row r="617" spans="1:14" ht="12.75">
      <c r="A617" s="8"/>
      <c r="B617" s="40"/>
      <c r="C617" s="10"/>
      <c r="D617" s="10"/>
      <c r="E617" s="31"/>
      <c r="F617" s="31"/>
      <c r="G617" s="31"/>
      <c r="H617" s="31"/>
      <c r="I617" s="8"/>
      <c r="J617" s="45"/>
      <c r="K617" s="14"/>
      <c r="L617" s="25"/>
      <c r="M617" s="19"/>
      <c r="N617" s="8"/>
    </row>
    <row r="618" spans="1:14" ht="12.75">
      <c r="A618" s="8"/>
      <c r="B618" s="40"/>
      <c r="C618" s="10"/>
      <c r="D618" s="10"/>
      <c r="E618" s="31"/>
      <c r="F618" s="31"/>
      <c r="G618" s="31"/>
      <c r="H618" s="31"/>
      <c r="I618" s="8"/>
      <c r="J618" s="45"/>
      <c r="K618" s="14"/>
      <c r="M618" s="19"/>
      <c r="N618" s="19"/>
    </row>
    <row r="619" spans="1:15" ht="12.75">
      <c r="A619" s="8"/>
      <c r="B619" s="40"/>
      <c r="C619" s="10"/>
      <c r="D619" s="10"/>
      <c r="E619" s="31"/>
      <c r="F619" s="31"/>
      <c r="G619" s="31"/>
      <c r="H619" s="31"/>
      <c r="I619" s="8"/>
      <c r="J619" s="45"/>
      <c r="K619" s="14"/>
      <c r="L619" s="14"/>
      <c r="M619" s="8"/>
      <c r="N619" s="8"/>
      <c r="O619" s="3"/>
    </row>
    <row r="620" spans="1:15" ht="12.75">
      <c r="A620" s="8"/>
      <c r="B620" s="40"/>
      <c r="C620" s="10"/>
      <c r="D620" s="10"/>
      <c r="E620" s="31"/>
      <c r="F620" s="31"/>
      <c r="I620" s="8"/>
      <c r="J620" s="45"/>
      <c r="K620" s="14"/>
      <c r="L620" s="14"/>
      <c r="M620" s="8"/>
      <c r="N620" s="8"/>
      <c r="O620" s="3"/>
    </row>
    <row r="621" spans="1:15" ht="12.75">
      <c r="A621" s="8"/>
      <c r="B621" s="40"/>
      <c r="C621" s="10"/>
      <c r="D621" s="10"/>
      <c r="E621" s="31"/>
      <c r="F621" s="31"/>
      <c r="G621" s="31"/>
      <c r="H621" s="31"/>
      <c r="I621" s="8"/>
      <c r="J621" s="45"/>
      <c r="K621" s="14"/>
      <c r="L621" s="14"/>
      <c r="M621" s="8"/>
      <c r="N621" s="8"/>
      <c r="O621" s="3"/>
    </row>
    <row r="622" spans="1:14" ht="12.75">
      <c r="A622" s="8"/>
      <c r="B622" s="40"/>
      <c r="C622" s="10"/>
      <c r="D622" s="10"/>
      <c r="E622" s="31"/>
      <c r="F622" s="31"/>
      <c r="G622" s="31"/>
      <c r="H622" s="31"/>
      <c r="I622" s="8"/>
      <c r="J622" s="45"/>
      <c r="K622" s="14"/>
      <c r="L622" s="14"/>
      <c r="M622" s="8"/>
      <c r="N622" s="8"/>
    </row>
    <row r="623" spans="1:14" ht="12.75">
      <c r="A623" s="8"/>
      <c r="B623" s="40"/>
      <c r="C623" s="10"/>
      <c r="D623" s="10"/>
      <c r="E623" s="31"/>
      <c r="F623" s="31"/>
      <c r="G623" s="31"/>
      <c r="H623" s="31"/>
      <c r="I623" s="8"/>
      <c r="J623" s="45"/>
      <c r="K623" s="14"/>
      <c r="L623" s="25"/>
      <c r="M623" s="19"/>
      <c r="N623" s="19"/>
    </row>
    <row r="624" spans="1:14" ht="12.75">
      <c r="A624" s="8"/>
      <c r="B624" s="40"/>
      <c r="C624" s="10"/>
      <c r="D624" s="10"/>
      <c r="E624" s="31"/>
      <c r="F624" s="31"/>
      <c r="G624" s="31"/>
      <c r="H624" s="31"/>
      <c r="I624" s="8"/>
      <c r="J624" s="45"/>
      <c r="K624" s="14"/>
      <c r="L624" s="14"/>
      <c r="M624" s="8"/>
      <c r="N624" s="8"/>
    </row>
    <row r="625" spans="1:14" ht="12.75">
      <c r="A625" s="8"/>
      <c r="B625" s="40"/>
      <c r="C625" s="10"/>
      <c r="D625" s="10"/>
      <c r="E625" s="31"/>
      <c r="F625" s="31"/>
      <c r="G625" s="31"/>
      <c r="H625" s="31"/>
      <c r="I625" s="8"/>
      <c r="J625" s="45"/>
      <c r="K625" s="14"/>
      <c r="L625" s="14"/>
      <c r="M625" s="8"/>
      <c r="N625" s="8"/>
    </row>
    <row r="626" spans="1:14" ht="12.75">
      <c r="A626" s="8"/>
      <c r="B626" s="40"/>
      <c r="C626" s="10"/>
      <c r="D626" s="10"/>
      <c r="E626" s="31"/>
      <c r="F626" s="31"/>
      <c r="G626" s="31"/>
      <c r="H626" s="31"/>
      <c r="I626" s="8"/>
      <c r="J626" s="45"/>
      <c r="K626" s="14"/>
      <c r="L626" s="14"/>
      <c r="M626" s="8"/>
      <c r="N626" s="8"/>
    </row>
    <row r="627" spans="1:15" ht="12.75">
      <c r="A627" s="8"/>
      <c r="B627" s="40"/>
      <c r="C627" s="10"/>
      <c r="D627" s="10"/>
      <c r="E627" s="31"/>
      <c r="F627" s="31"/>
      <c r="I627" s="8"/>
      <c r="J627" s="45"/>
      <c r="K627" s="14"/>
      <c r="L627" s="14"/>
      <c r="M627" s="8"/>
      <c r="N627" s="8"/>
      <c r="O627" s="3"/>
    </row>
    <row r="628" spans="1:14" ht="12.75">
      <c r="A628" s="8"/>
      <c r="B628" s="40"/>
      <c r="C628" s="10"/>
      <c r="D628" s="10"/>
      <c r="E628" s="31"/>
      <c r="F628" s="31"/>
      <c r="G628" s="31"/>
      <c r="H628" s="31"/>
      <c r="I628" s="8"/>
      <c r="J628" s="45"/>
      <c r="K628" s="14"/>
      <c r="M628" s="19"/>
      <c r="N628" s="19"/>
    </row>
    <row r="629" spans="1:14" ht="12.75">
      <c r="A629" s="8"/>
      <c r="B629" s="40"/>
      <c r="C629" s="10"/>
      <c r="D629" s="10"/>
      <c r="E629" s="31"/>
      <c r="F629" s="31"/>
      <c r="G629" s="31"/>
      <c r="H629" s="31"/>
      <c r="I629" s="8"/>
      <c r="J629" s="45"/>
      <c r="K629" s="14"/>
      <c r="L629" s="14"/>
      <c r="M629" s="8"/>
      <c r="N629" s="8"/>
    </row>
    <row r="630" spans="1:15" ht="12.75">
      <c r="A630" s="8"/>
      <c r="B630" s="40"/>
      <c r="C630" s="10"/>
      <c r="D630" s="10"/>
      <c r="E630" s="31"/>
      <c r="F630" s="31"/>
      <c r="G630" s="31"/>
      <c r="H630" s="31"/>
      <c r="I630" s="8"/>
      <c r="J630" s="45"/>
      <c r="K630" s="14"/>
      <c r="L630" s="14"/>
      <c r="M630" s="8"/>
      <c r="N630" s="8"/>
      <c r="O630" s="3"/>
    </row>
    <row r="631" spans="1:15" ht="12.75">
      <c r="A631" s="8"/>
      <c r="B631" s="40"/>
      <c r="C631" s="10"/>
      <c r="D631" s="10"/>
      <c r="E631" s="31"/>
      <c r="F631" s="31"/>
      <c r="G631" s="31"/>
      <c r="H631" s="31"/>
      <c r="I631" s="8"/>
      <c r="J631" s="45"/>
      <c r="K631" s="14"/>
      <c r="L631" s="14"/>
      <c r="M631" s="8"/>
      <c r="N631" s="8"/>
      <c r="O631" s="3"/>
    </row>
    <row r="632" spans="1:15" ht="12.75">
      <c r="A632" s="8"/>
      <c r="B632" s="40"/>
      <c r="C632" s="10"/>
      <c r="D632" s="10"/>
      <c r="E632" s="31"/>
      <c r="F632" s="31"/>
      <c r="G632" s="31"/>
      <c r="H632" s="31"/>
      <c r="I632" s="8"/>
      <c r="J632" s="45"/>
      <c r="K632" s="14"/>
      <c r="L632" s="14"/>
      <c r="M632" s="8"/>
      <c r="N632" s="8"/>
      <c r="O632" s="3"/>
    </row>
    <row r="633" spans="1:14" ht="12.75">
      <c r="A633" s="8"/>
      <c r="B633" s="40"/>
      <c r="C633" s="10"/>
      <c r="D633" s="10"/>
      <c r="E633" s="31"/>
      <c r="F633" s="31"/>
      <c r="I633" s="8"/>
      <c r="J633" s="45"/>
      <c r="K633" s="14"/>
      <c r="L633" s="14"/>
      <c r="M633" s="8"/>
      <c r="N633" s="8"/>
    </row>
    <row r="634" spans="1:14" ht="12.75">
      <c r="A634" s="8"/>
      <c r="B634" s="40"/>
      <c r="C634" s="10"/>
      <c r="D634" s="10"/>
      <c r="E634" s="31"/>
      <c r="F634" s="31"/>
      <c r="G634" s="31"/>
      <c r="H634" s="31"/>
      <c r="I634" s="8"/>
      <c r="J634" s="45"/>
      <c r="K634" s="14"/>
      <c r="L634" s="14"/>
      <c r="M634" s="8"/>
      <c r="N634" s="8"/>
    </row>
    <row r="635" spans="1:15" ht="12.75">
      <c r="A635" s="8"/>
      <c r="B635" s="40"/>
      <c r="C635" s="10"/>
      <c r="D635" s="10"/>
      <c r="E635" s="31"/>
      <c r="F635" s="31"/>
      <c r="G635" s="31"/>
      <c r="H635" s="31"/>
      <c r="I635" s="8"/>
      <c r="J635" s="45"/>
      <c r="K635" s="14"/>
      <c r="M635" s="19"/>
      <c r="N635" s="19"/>
      <c r="O635" s="3"/>
    </row>
    <row r="636" spans="1:15" ht="12.75">
      <c r="A636" s="8"/>
      <c r="B636" s="40"/>
      <c r="C636" s="10"/>
      <c r="D636" s="10"/>
      <c r="E636" s="31"/>
      <c r="F636" s="31"/>
      <c r="I636" s="8"/>
      <c r="J636" s="45"/>
      <c r="K636" s="14"/>
      <c r="L636" s="25"/>
      <c r="M636" s="19"/>
      <c r="N636" s="19"/>
      <c r="O636" s="3"/>
    </row>
    <row r="637" spans="1:14" ht="12.75">
      <c r="A637" s="8"/>
      <c r="B637" s="40"/>
      <c r="C637" s="10"/>
      <c r="D637" s="10"/>
      <c r="E637" s="31"/>
      <c r="F637" s="31"/>
      <c r="G637" s="31"/>
      <c r="H637" s="31"/>
      <c r="I637" s="8"/>
      <c r="J637" s="45"/>
      <c r="K637" s="14"/>
      <c r="L637" s="14"/>
      <c r="M637" s="8"/>
      <c r="N637" s="8"/>
    </row>
    <row r="638" spans="1:15" ht="12.75">
      <c r="A638" s="8"/>
      <c r="B638" s="40"/>
      <c r="C638" s="10"/>
      <c r="D638" s="10"/>
      <c r="E638" s="31"/>
      <c r="F638" s="31"/>
      <c r="I638" s="8"/>
      <c r="J638" s="45"/>
      <c r="K638" s="14"/>
      <c r="M638" s="8"/>
      <c r="N638" s="19"/>
      <c r="O638" s="3"/>
    </row>
    <row r="639" spans="1:14" ht="12.75">
      <c r="A639" s="8"/>
      <c r="B639" s="40"/>
      <c r="C639" s="10"/>
      <c r="D639" s="10"/>
      <c r="E639" s="31"/>
      <c r="F639" s="31"/>
      <c r="G639" s="31"/>
      <c r="H639" s="31"/>
      <c r="I639" s="8"/>
      <c r="J639" s="45"/>
      <c r="K639" s="14"/>
      <c r="M639" s="19"/>
      <c r="N639" s="19"/>
    </row>
    <row r="640" spans="1:14" ht="12.75">
      <c r="A640" s="8"/>
      <c r="B640" s="40"/>
      <c r="C640" s="10"/>
      <c r="D640" s="10"/>
      <c r="E640" s="31"/>
      <c r="F640" s="31"/>
      <c r="G640" s="31"/>
      <c r="H640" s="31"/>
      <c r="I640" s="8"/>
      <c r="J640" s="45"/>
      <c r="K640" s="14"/>
      <c r="M640" s="19"/>
      <c r="N640" s="19"/>
    </row>
    <row r="641" spans="1:14" ht="12.75">
      <c r="A641" s="8"/>
      <c r="B641" s="40"/>
      <c r="C641" s="10"/>
      <c r="D641" s="10"/>
      <c r="E641" s="31"/>
      <c r="F641" s="31"/>
      <c r="I641" s="8"/>
      <c r="J641" s="45"/>
      <c r="K641" s="14"/>
      <c r="M641" s="19"/>
      <c r="N641" s="19"/>
    </row>
    <row r="642" spans="1:14" ht="12.75">
      <c r="A642" s="8"/>
      <c r="B642" s="40"/>
      <c r="C642" s="10"/>
      <c r="D642" s="10"/>
      <c r="E642" s="31"/>
      <c r="F642" s="31"/>
      <c r="I642" s="8"/>
      <c r="J642" s="45"/>
      <c r="K642" s="14"/>
      <c r="L642" s="25"/>
      <c r="M642" s="8"/>
      <c r="N642" s="8"/>
    </row>
    <row r="643" spans="1:14" ht="12.75">
      <c r="A643" s="8"/>
      <c r="B643" s="40"/>
      <c r="C643" s="10"/>
      <c r="D643" s="10"/>
      <c r="E643" s="31"/>
      <c r="F643" s="31"/>
      <c r="G643" s="31"/>
      <c r="H643" s="31"/>
      <c r="I643" s="8"/>
      <c r="J643" s="45"/>
      <c r="K643" s="14"/>
      <c r="L643" s="25"/>
      <c r="M643" s="19"/>
      <c r="N643" s="8"/>
    </row>
    <row r="644" spans="1:14" ht="12.75">
      <c r="A644" s="8"/>
      <c r="B644" s="40"/>
      <c r="C644" s="10"/>
      <c r="D644" s="10"/>
      <c r="E644" s="31"/>
      <c r="F644" s="31"/>
      <c r="I644" s="8"/>
      <c r="J644" s="45"/>
      <c r="K644" s="14"/>
      <c r="L644" s="14"/>
      <c r="M644" s="8"/>
      <c r="N644" s="8"/>
    </row>
    <row r="645" spans="1:15" ht="12.75">
      <c r="A645" s="8"/>
      <c r="B645" s="40"/>
      <c r="C645" s="10"/>
      <c r="D645" s="10"/>
      <c r="E645" s="31"/>
      <c r="F645" s="31"/>
      <c r="G645" s="31"/>
      <c r="H645" s="31"/>
      <c r="I645" s="8"/>
      <c r="J645" s="45"/>
      <c r="K645" s="14"/>
      <c r="L645" s="14"/>
      <c r="M645" s="8"/>
      <c r="N645" s="8"/>
      <c r="O645" s="3"/>
    </row>
    <row r="646" spans="1:14" ht="12.75">
      <c r="A646" s="8"/>
      <c r="B646" s="40"/>
      <c r="C646" s="10"/>
      <c r="D646" s="10"/>
      <c r="E646" s="31"/>
      <c r="F646" s="31"/>
      <c r="I646" s="8"/>
      <c r="J646" s="45"/>
      <c r="K646" s="14"/>
      <c r="L646" s="14"/>
      <c r="M646" s="8"/>
      <c r="N646" s="8"/>
    </row>
    <row r="647" spans="1:14" ht="12.75">
      <c r="A647" s="8"/>
      <c r="B647" s="40"/>
      <c r="C647" s="10"/>
      <c r="D647" s="10"/>
      <c r="E647" s="31"/>
      <c r="F647" s="31"/>
      <c r="G647" s="31"/>
      <c r="H647" s="31"/>
      <c r="I647" s="8"/>
      <c r="J647" s="45"/>
      <c r="K647" s="14"/>
      <c r="L647" s="14"/>
      <c r="M647" s="8"/>
      <c r="N647" s="8"/>
    </row>
    <row r="648" spans="1:15" ht="12.75">
      <c r="A648" s="8"/>
      <c r="B648" s="40"/>
      <c r="C648" s="10"/>
      <c r="D648" s="10"/>
      <c r="E648" s="31"/>
      <c r="F648" s="31"/>
      <c r="G648" s="31"/>
      <c r="H648" s="31"/>
      <c r="I648" s="8"/>
      <c r="J648" s="45"/>
      <c r="K648" s="14"/>
      <c r="L648" s="25"/>
      <c r="M648" s="8"/>
      <c r="N648" s="8"/>
      <c r="O648" s="3"/>
    </row>
    <row r="649" spans="1:14" ht="12.75">
      <c r="A649" s="8"/>
      <c r="B649" s="40"/>
      <c r="C649" s="10"/>
      <c r="D649" s="10"/>
      <c r="E649" s="31"/>
      <c r="F649" s="31"/>
      <c r="G649" s="31"/>
      <c r="H649" s="31"/>
      <c r="I649" s="8"/>
      <c r="J649" s="45"/>
      <c r="K649" s="14"/>
      <c r="L649" s="14"/>
      <c r="M649" s="8"/>
      <c r="N649" s="8"/>
    </row>
    <row r="650" spans="1:14" ht="12.75">
      <c r="A650" s="8"/>
      <c r="B650" s="40"/>
      <c r="C650" s="10"/>
      <c r="D650" s="10"/>
      <c r="E650" s="31"/>
      <c r="F650" s="31"/>
      <c r="G650" s="31"/>
      <c r="H650" s="31"/>
      <c r="I650" s="8"/>
      <c r="J650" s="45"/>
      <c r="K650" s="14"/>
      <c r="L650" s="14"/>
      <c r="M650" s="8"/>
      <c r="N650" s="8"/>
    </row>
    <row r="651" spans="1:15" ht="12.75">
      <c r="A651" s="8"/>
      <c r="B651" s="40"/>
      <c r="C651" s="10"/>
      <c r="D651" s="10"/>
      <c r="E651" s="31"/>
      <c r="F651" s="31"/>
      <c r="G651" s="31"/>
      <c r="H651" s="31"/>
      <c r="I651" s="8"/>
      <c r="J651" s="45"/>
      <c r="K651" s="14"/>
      <c r="L651" s="14"/>
      <c r="M651" s="8"/>
      <c r="N651" s="8"/>
      <c r="O651" s="3"/>
    </row>
    <row r="652" spans="1:15" ht="12.75">
      <c r="A652" s="8"/>
      <c r="B652" s="40"/>
      <c r="C652" s="10"/>
      <c r="D652" s="10"/>
      <c r="E652" s="31"/>
      <c r="F652" s="31"/>
      <c r="G652" s="31"/>
      <c r="H652" s="31"/>
      <c r="I652" s="8"/>
      <c r="J652" s="45"/>
      <c r="K652" s="14"/>
      <c r="L652" s="14"/>
      <c r="M652" s="8"/>
      <c r="N652" s="8"/>
      <c r="O652" s="3"/>
    </row>
    <row r="653" spans="1:14" ht="12.75">
      <c r="A653" s="8"/>
      <c r="B653" s="40"/>
      <c r="C653" s="10"/>
      <c r="D653" s="10"/>
      <c r="E653" s="31"/>
      <c r="F653" s="31"/>
      <c r="G653" s="31"/>
      <c r="H653" s="31"/>
      <c r="I653" s="8"/>
      <c r="J653" s="45"/>
      <c r="K653" s="14"/>
      <c r="L653" s="25"/>
      <c r="M653" s="19"/>
      <c r="N653" s="19"/>
    </row>
    <row r="654" spans="1:14" ht="12.75">
      <c r="A654" s="8"/>
      <c r="B654" s="40"/>
      <c r="C654" s="10"/>
      <c r="D654" s="10"/>
      <c r="E654" s="31"/>
      <c r="F654" s="31"/>
      <c r="G654" s="31"/>
      <c r="H654" s="31"/>
      <c r="I654" s="8"/>
      <c r="J654" s="45"/>
      <c r="K654" s="14"/>
      <c r="L654" s="25"/>
      <c r="M654" s="19"/>
      <c r="N654" s="19"/>
    </row>
    <row r="655" spans="1:14" ht="12.75">
      <c r="A655" s="8"/>
      <c r="B655" s="40"/>
      <c r="C655" s="10"/>
      <c r="D655" s="10"/>
      <c r="E655" s="31"/>
      <c r="F655" s="31"/>
      <c r="G655" s="31"/>
      <c r="H655" s="31"/>
      <c r="I655" s="8"/>
      <c r="J655" s="45"/>
      <c r="K655" s="14"/>
      <c r="M655" s="19"/>
      <c r="N655" s="19"/>
    </row>
    <row r="656" spans="1:14" ht="12.75">
      <c r="A656" s="8"/>
      <c r="B656" s="40"/>
      <c r="C656" s="10"/>
      <c r="D656" s="10"/>
      <c r="E656" s="31"/>
      <c r="F656" s="31"/>
      <c r="G656" s="31"/>
      <c r="H656" s="31"/>
      <c r="I656" s="8"/>
      <c r="J656" s="45"/>
      <c r="K656" s="14"/>
      <c r="M656" s="19"/>
      <c r="N656" s="19"/>
    </row>
    <row r="657" spans="1:14" ht="12.75">
      <c r="A657" s="8"/>
      <c r="B657" s="40"/>
      <c r="C657" s="10"/>
      <c r="D657" s="10"/>
      <c r="E657" s="31"/>
      <c r="F657" s="31"/>
      <c r="G657" s="31"/>
      <c r="H657" s="31"/>
      <c r="I657" s="8"/>
      <c r="J657" s="45"/>
      <c r="K657" s="14"/>
      <c r="M657" s="19"/>
      <c r="N657" s="19"/>
    </row>
    <row r="658" spans="1:14" ht="12.75">
      <c r="A658" s="8"/>
      <c r="B658" s="40"/>
      <c r="C658" s="10"/>
      <c r="D658" s="10"/>
      <c r="E658" s="31"/>
      <c r="F658" s="31"/>
      <c r="G658" s="31"/>
      <c r="H658" s="31"/>
      <c r="I658" s="8"/>
      <c r="J658" s="45"/>
      <c r="K658" s="14"/>
      <c r="L658" s="14"/>
      <c r="M658" s="8"/>
      <c r="N658" s="8"/>
    </row>
    <row r="659" spans="1:14" ht="12.75">
      <c r="A659" s="8"/>
      <c r="B659" s="40"/>
      <c r="C659" s="10"/>
      <c r="D659" s="10"/>
      <c r="E659" s="31"/>
      <c r="F659" s="31"/>
      <c r="G659" s="31"/>
      <c r="H659" s="31"/>
      <c r="I659" s="8"/>
      <c r="J659" s="45"/>
      <c r="K659" s="14"/>
      <c r="L659" s="25"/>
      <c r="M659" s="8"/>
      <c r="N659" s="8"/>
    </row>
    <row r="660" spans="1:15" ht="12.75">
      <c r="A660" s="8"/>
      <c r="B660" s="40"/>
      <c r="C660" s="10"/>
      <c r="D660" s="10"/>
      <c r="E660" s="31"/>
      <c r="F660" s="31"/>
      <c r="G660" s="31"/>
      <c r="H660" s="31"/>
      <c r="I660" s="8"/>
      <c r="J660" s="45"/>
      <c r="K660" s="14"/>
      <c r="L660" s="25"/>
      <c r="M660" s="8"/>
      <c r="N660" s="8"/>
      <c r="O660" s="15"/>
    </row>
    <row r="661" spans="1:14" ht="12.75">
      <c r="A661" s="8"/>
      <c r="B661" s="40"/>
      <c r="C661" s="10"/>
      <c r="D661" s="10"/>
      <c r="E661" s="31"/>
      <c r="F661" s="31"/>
      <c r="I661" s="8"/>
      <c r="J661" s="45"/>
      <c r="K661" s="14"/>
      <c r="L661" s="25"/>
      <c r="M661" s="8"/>
      <c r="N661" s="8"/>
    </row>
    <row r="662" spans="1:14" ht="12.75">
      <c r="A662" s="8"/>
      <c r="B662" s="40"/>
      <c r="C662" s="10"/>
      <c r="D662" s="10"/>
      <c r="E662" s="31"/>
      <c r="F662" s="31"/>
      <c r="G662" s="31"/>
      <c r="H662" s="31"/>
      <c r="I662" s="8"/>
      <c r="J662" s="45"/>
      <c r="K662" s="14"/>
      <c r="L662" s="14"/>
      <c r="M662" s="8"/>
      <c r="N662" s="8"/>
    </row>
    <row r="663" spans="1:14" ht="12.75">
      <c r="A663" s="8"/>
      <c r="B663" s="40"/>
      <c r="C663" s="10"/>
      <c r="D663" s="10"/>
      <c r="E663" s="31"/>
      <c r="F663" s="31"/>
      <c r="G663" s="31"/>
      <c r="H663" s="31"/>
      <c r="I663" s="8"/>
      <c r="J663" s="45"/>
      <c r="K663" s="14"/>
      <c r="L663" s="14"/>
      <c r="M663" s="8"/>
      <c r="N663" s="8"/>
    </row>
    <row r="664" spans="1:14" ht="12.75">
      <c r="A664" s="8"/>
      <c r="B664" s="40"/>
      <c r="C664" s="10"/>
      <c r="D664" s="10"/>
      <c r="E664" s="31"/>
      <c r="F664" s="31"/>
      <c r="G664" s="31"/>
      <c r="H664" s="31"/>
      <c r="I664" s="8"/>
      <c r="J664" s="45"/>
      <c r="K664" s="14"/>
      <c r="L664" s="14"/>
      <c r="M664" s="8"/>
      <c r="N664" s="8"/>
    </row>
    <row r="665" spans="1:14" ht="12.75">
      <c r="A665" s="8"/>
      <c r="B665" s="40"/>
      <c r="C665" s="10"/>
      <c r="D665" s="10"/>
      <c r="E665" s="31"/>
      <c r="F665" s="31"/>
      <c r="G665" s="31"/>
      <c r="H665" s="31"/>
      <c r="I665" s="8"/>
      <c r="J665" s="45"/>
      <c r="K665" s="14"/>
      <c r="L665" s="14"/>
      <c r="M665" s="8"/>
      <c r="N665" s="8"/>
    </row>
    <row r="666" spans="1:14" ht="12.75">
      <c r="A666" s="8"/>
      <c r="B666" s="40"/>
      <c r="C666" s="10"/>
      <c r="D666" s="10"/>
      <c r="E666" s="31"/>
      <c r="F666" s="31"/>
      <c r="G666" s="31"/>
      <c r="H666" s="31"/>
      <c r="I666" s="8"/>
      <c r="J666" s="45"/>
      <c r="K666" s="14"/>
      <c r="L666" s="14"/>
      <c r="M666" s="8"/>
      <c r="N666" s="8"/>
    </row>
    <row r="667" spans="1:14" ht="12.75">
      <c r="A667" s="8"/>
      <c r="B667" s="40"/>
      <c r="C667" s="10"/>
      <c r="D667" s="10"/>
      <c r="E667" s="31"/>
      <c r="F667" s="31"/>
      <c r="G667" s="31"/>
      <c r="H667" s="31"/>
      <c r="I667" s="8"/>
      <c r="J667" s="45"/>
      <c r="K667" s="14"/>
      <c r="L667" s="14"/>
      <c r="M667" s="8"/>
      <c r="N667" s="8"/>
    </row>
    <row r="668" spans="1:15" ht="12.75">
      <c r="A668" s="8"/>
      <c r="B668" s="40"/>
      <c r="C668" s="10"/>
      <c r="D668" s="10"/>
      <c r="E668" s="31"/>
      <c r="F668" s="31"/>
      <c r="G668" s="31"/>
      <c r="H668" s="31"/>
      <c r="I668" s="8"/>
      <c r="J668" s="45"/>
      <c r="K668" s="14"/>
      <c r="L668" s="14"/>
      <c r="M668" s="8"/>
      <c r="N668" s="8"/>
      <c r="O668" s="3"/>
    </row>
    <row r="669" spans="1:14" ht="12.75">
      <c r="A669" s="8"/>
      <c r="B669" s="40"/>
      <c r="C669" s="10"/>
      <c r="D669" s="10"/>
      <c r="E669" s="31"/>
      <c r="F669" s="31"/>
      <c r="G669" s="31"/>
      <c r="H669" s="31"/>
      <c r="I669" s="8"/>
      <c r="J669" s="45"/>
      <c r="K669" s="14"/>
      <c r="M669" s="19"/>
      <c r="N669" s="19"/>
    </row>
    <row r="670" spans="1:14" ht="12.75">
      <c r="A670" s="8"/>
      <c r="B670" s="40"/>
      <c r="C670" s="10"/>
      <c r="D670" s="10"/>
      <c r="E670" s="31"/>
      <c r="F670" s="31"/>
      <c r="G670" s="31"/>
      <c r="H670" s="31"/>
      <c r="I670" s="8"/>
      <c r="J670" s="45"/>
      <c r="K670" s="14"/>
      <c r="L670" s="14"/>
      <c r="M670" s="8"/>
      <c r="N670" s="8"/>
    </row>
    <row r="671" spans="1:15" ht="12.75">
      <c r="A671" s="8"/>
      <c r="B671" s="40"/>
      <c r="C671" s="10"/>
      <c r="D671" s="10"/>
      <c r="E671" s="31"/>
      <c r="F671" s="31"/>
      <c r="I671" s="8"/>
      <c r="J671" s="45"/>
      <c r="K671" s="14"/>
      <c r="L671" s="25"/>
      <c r="M671" s="19"/>
      <c r="N671" s="19"/>
      <c r="O671" s="3"/>
    </row>
    <row r="672" spans="1:15" ht="12.75">
      <c r="A672" s="8"/>
      <c r="B672" s="40"/>
      <c r="C672" s="10"/>
      <c r="D672" s="10"/>
      <c r="E672" s="31"/>
      <c r="F672" s="31"/>
      <c r="G672" s="31"/>
      <c r="H672" s="31"/>
      <c r="I672" s="8"/>
      <c r="J672" s="45"/>
      <c r="K672" s="14"/>
      <c r="L672" s="25"/>
      <c r="M672" s="19"/>
      <c r="N672" s="19"/>
      <c r="O672" s="3"/>
    </row>
    <row r="673" spans="1:15" ht="12.75">
      <c r="A673" s="8"/>
      <c r="B673" s="40"/>
      <c r="C673" s="10"/>
      <c r="D673" s="10"/>
      <c r="E673" s="31"/>
      <c r="F673" s="31"/>
      <c r="I673" s="8"/>
      <c r="J673" s="45"/>
      <c r="K673" s="14"/>
      <c r="M673" s="19"/>
      <c r="N673" s="19"/>
      <c r="O673" s="3"/>
    </row>
    <row r="674" spans="1:15" ht="12.75">
      <c r="A674" s="8"/>
      <c r="B674" s="40"/>
      <c r="C674" s="10"/>
      <c r="D674" s="10"/>
      <c r="E674" s="31"/>
      <c r="F674" s="31"/>
      <c r="G674" s="31"/>
      <c r="H674" s="31"/>
      <c r="I674" s="8"/>
      <c r="J674" s="45"/>
      <c r="K674" s="14"/>
      <c r="M674" s="19"/>
      <c r="N674" s="19"/>
      <c r="O674" s="3"/>
    </row>
    <row r="675" spans="1:15" ht="12.75">
      <c r="A675" s="8"/>
      <c r="B675" s="40"/>
      <c r="C675" s="10"/>
      <c r="D675" s="10"/>
      <c r="E675" s="31"/>
      <c r="F675" s="31"/>
      <c r="I675" s="8"/>
      <c r="J675" s="45"/>
      <c r="K675" s="14"/>
      <c r="L675" s="14"/>
      <c r="M675" s="8"/>
      <c r="N675" s="8"/>
      <c r="O675" s="3"/>
    </row>
    <row r="676" spans="1:15" ht="12.75">
      <c r="A676" s="8"/>
      <c r="B676" s="40"/>
      <c r="C676" s="10"/>
      <c r="D676" s="10"/>
      <c r="E676" s="31"/>
      <c r="F676" s="31"/>
      <c r="G676" s="31"/>
      <c r="H676" s="31"/>
      <c r="I676" s="8"/>
      <c r="J676" s="45"/>
      <c r="K676" s="14"/>
      <c r="L676" s="14"/>
      <c r="M676" s="8"/>
      <c r="N676" s="8"/>
      <c r="O676" s="3"/>
    </row>
    <row r="677" spans="1:15" ht="12.75">
      <c r="A677" s="8"/>
      <c r="B677" s="40"/>
      <c r="C677" s="10"/>
      <c r="D677" s="10"/>
      <c r="E677" s="31"/>
      <c r="F677" s="31"/>
      <c r="I677" s="8"/>
      <c r="J677" s="45"/>
      <c r="K677" s="14"/>
      <c r="L677" s="14"/>
      <c r="M677" s="8"/>
      <c r="N677" s="8"/>
      <c r="O677" s="3"/>
    </row>
    <row r="678" spans="1:15" ht="12.75">
      <c r="A678" s="8"/>
      <c r="B678" s="40"/>
      <c r="C678" s="10"/>
      <c r="D678" s="10"/>
      <c r="E678" s="31"/>
      <c r="F678" s="31"/>
      <c r="I678" s="8"/>
      <c r="J678" s="45"/>
      <c r="K678" s="14"/>
      <c r="L678" s="14"/>
      <c r="M678" s="8"/>
      <c r="N678" s="8"/>
      <c r="O678" s="3"/>
    </row>
    <row r="679" spans="1:15" ht="12.75">
      <c r="A679" s="8"/>
      <c r="B679" s="40"/>
      <c r="C679" s="10"/>
      <c r="D679" s="10"/>
      <c r="E679" s="31"/>
      <c r="F679" s="31"/>
      <c r="I679" s="8"/>
      <c r="J679" s="45"/>
      <c r="K679" s="14"/>
      <c r="L679" s="25"/>
      <c r="M679" s="19"/>
      <c r="N679" s="19"/>
      <c r="O679" s="3"/>
    </row>
    <row r="680" spans="1:15" ht="12.75">
      <c r="A680" s="8"/>
      <c r="B680" s="40"/>
      <c r="C680" s="10"/>
      <c r="D680" s="10"/>
      <c r="E680" s="31"/>
      <c r="F680" s="31"/>
      <c r="G680" s="31"/>
      <c r="H680" s="31"/>
      <c r="I680" s="8"/>
      <c r="J680" s="45"/>
      <c r="K680" s="14"/>
      <c r="M680" s="19"/>
      <c r="N680" s="19"/>
      <c r="O680" s="3"/>
    </row>
    <row r="681" spans="1:15" ht="12.75">
      <c r="A681" s="8"/>
      <c r="B681" s="40"/>
      <c r="C681" s="10"/>
      <c r="D681" s="10"/>
      <c r="E681" s="31"/>
      <c r="F681" s="31"/>
      <c r="G681" s="31"/>
      <c r="H681" s="31"/>
      <c r="I681" s="8"/>
      <c r="J681" s="45"/>
      <c r="K681" s="14"/>
      <c r="M681" s="19"/>
      <c r="N681" s="19"/>
      <c r="O681" s="3"/>
    </row>
    <row r="682" spans="1:15" ht="12.75">
      <c r="A682" s="8"/>
      <c r="B682" s="40"/>
      <c r="C682" s="10"/>
      <c r="D682" s="10"/>
      <c r="E682" s="31"/>
      <c r="F682" s="31"/>
      <c r="G682" s="31"/>
      <c r="H682" s="31"/>
      <c r="I682" s="8"/>
      <c r="J682" s="45"/>
      <c r="K682" s="14"/>
      <c r="L682" s="14"/>
      <c r="M682" s="8"/>
      <c r="N682" s="8"/>
      <c r="O682" s="3"/>
    </row>
    <row r="683" spans="1:15" ht="12.75">
      <c r="A683" s="8"/>
      <c r="B683" s="40"/>
      <c r="C683" s="10"/>
      <c r="D683" s="10"/>
      <c r="E683" s="31"/>
      <c r="F683" s="31"/>
      <c r="G683" s="31"/>
      <c r="H683" s="31"/>
      <c r="I683" s="8"/>
      <c r="J683" s="45"/>
      <c r="K683" s="14"/>
      <c r="M683" s="19"/>
      <c r="N683" s="19"/>
      <c r="O683" s="3"/>
    </row>
    <row r="684" spans="1:15" ht="12.75">
      <c r="A684" s="8"/>
      <c r="B684" s="40"/>
      <c r="C684" s="10"/>
      <c r="D684" s="10"/>
      <c r="E684" s="31"/>
      <c r="F684" s="31"/>
      <c r="G684" s="31"/>
      <c r="H684" s="31"/>
      <c r="I684" s="8"/>
      <c r="J684" s="45"/>
      <c r="K684" s="14"/>
      <c r="M684" s="19"/>
      <c r="N684" s="19"/>
      <c r="O684" s="3"/>
    </row>
    <row r="685" spans="1:15" ht="12.75">
      <c r="A685" s="8"/>
      <c r="B685" s="40"/>
      <c r="C685" s="10"/>
      <c r="D685" s="10"/>
      <c r="E685" s="31"/>
      <c r="F685" s="31"/>
      <c r="G685" s="31"/>
      <c r="H685" s="31"/>
      <c r="I685" s="8"/>
      <c r="J685" s="45"/>
      <c r="K685" s="14"/>
      <c r="M685" s="19"/>
      <c r="N685" s="19"/>
      <c r="O685" s="3"/>
    </row>
    <row r="686" spans="1:15" ht="12.75">
      <c r="A686" s="8"/>
      <c r="B686" s="40"/>
      <c r="C686" s="10"/>
      <c r="D686" s="10"/>
      <c r="E686" s="31"/>
      <c r="F686" s="31"/>
      <c r="G686" s="31"/>
      <c r="H686" s="31"/>
      <c r="I686" s="8"/>
      <c r="J686" s="45"/>
      <c r="K686" s="14"/>
      <c r="M686" s="19"/>
      <c r="N686" s="19"/>
      <c r="O686" s="3"/>
    </row>
    <row r="687" spans="1:15" ht="12.75">
      <c r="A687" s="8"/>
      <c r="B687" s="40"/>
      <c r="C687" s="10"/>
      <c r="D687" s="10"/>
      <c r="E687" s="31"/>
      <c r="F687" s="31"/>
      <c r="G687" s="31"/>
      <c r="H687" s="31"/>
      <c r="I687" s="8"/>
      <c r="J687" s="45"/>
      <c r="K687" s="14"/>
      <c r="M687" s="19"/>
      <c r="N687" s="19"/>
      <c r="O687" s="3"/>
    </row>
    <row r="688" spans="1:15" ht="12.75">
      <c r="A688" s="8"/>
      <c r="B688" s="40"/>
      <c r="C688" s="10"/>
      <c r="D688" s="10"/>
      <c r="E688" s="31"/>
      <c r="F688" s="31"/>
      <c r="G688" s="31"/>
      <c r="H688" s="31"/>
      <c r="I688" s="8"/>
      <c r="J688" s="45"/>
      <c r="K688" s="14"/>
      <c r="M688" s="19"/>
      <c r="N688" s="19"/>
      <c r="O688" s="3"/>
    </row>
    <row r="689" spans="1:15" ht="12.75">
      <c r="A689" s="8"/>
      <c r="B689" s="40"/>
      <c r="C689" s="10"/>
      <c r="D689" s="10"/>
      <c r="E689" s="31"/>
      <c r="F689" s="31"/>
      <c r="G689" s="31"/>
      <c r="H689" s="31"/>
      <c r="I689" s="8"/>
      <c r="J689" s="45"/>
      <c r="K689" s="14"/>
      <c r="M689" s="19"/>
      <c r="N689" s="19"/>
      <c r="O689" s="3"/>
    </row>
    <row r="690" spans="1:15" ht="12.75">
      <c r="A690" s="8"/>
      <c r="B690" s="40"/>
      <c r="C690" s="10"/>
      <c r="D690" s="10"/>
      <c r="E690" s="31"/>
      <c r="F690" s="31"/>
      <c r="G690" s="31"/>
      <c r="H690" s="31"/>
      <c r="I690" s="8"/>
      <c r="J690" s="45"/>
      <c r="K690" s="14"/>
      <c r="M690" s="19"/>
      <c r="N690" s="19"/>
      <c r="O690" s="3"/>
    </row>
    <row r="691" spans="1:15" ht="12.75">
      <c r="A691" s="8"/>
      <c r="B691" s="40"/>
      <c r="C691" s="10"/>
      <c r="D691" s="10"/>
      <c r="E691" s="31"/>
      <c r="F691" s="31"/>
      <c r="G691" s="31"/>
      <c r="I691" s="8"/>
      <c r="J691" s="45"/>
      <c r="K691" s="14"/>
      <c r="M691" s="19"/>
      <c r="N691" s="19"/>
      <c r="O691" s="3"/>
    </row>
    <row r="692" spans="1:15" ht="12.75">
      <c r="A692" s="8"/>
      <c r="B692" s="40"/>
      <c r="C692" s="10"/>
      <c r="D692" s="10"/>
      <c r="E692" s="31"/>
      <c r="F692" s="31"/>
      <c r="I692" s="8"/>
      <c r="J692" s="45"/>
      <c r="K692" s="14"/>
      <c r="M692" s="19"/>
      <c r="N692" s="19"/>
      <c r="O692" s="3"/>
    </row>
    <row r="693" spans="1:15" ht="12.75">
      <c r="A693" s="8"/>
      <c r="B693" s="40"/>
      <c r="C693" s="10"/>
      <c r="D693" s="10"/>
      <c r="E693" s="31"/>
      <c r="F693" s="31"/>
      <c r="G693" s="31"/>
      <c r="H693" s="31"/>
      <c r="I693" s="8"/>
      <c r="J693" s="45"/>
      <c r="K693" s="14"/>
      <c r="L693" s="25"/>
      <c r="M693" s="19"/>
      <c r="N693" s="19"/>
      <c r="O693" s="3"/>
    </row>
    <row r="694" spans="1:15" ht="12.75">
      <c r="A694" s="8"/>
      <c r="B694" s="40"/>
      <c r="C694" s="10"/>
      <c r="D694" s="10"/>
      <c r="E694" s="31"/>
      <c r="F694" s="31"/>
      <c r="G694" s="31"/>
      <c r="H694" s="31"/>
      <c r="I694" s="8"/>
      <c r="J694" s="45"/>
      <c r="K694" s="14"/>
      <c r="M694" s="19"/>
      <c r="N694" s="19"/>
      <c r="O694" s="3"/>
    </row>
    <row r="695" spans="1:15" ht="12.75">
      <c r="A695" s="8"/>
      <c r="B695" s="40"/>
      <c r="C695" s="10"/>
      <c r="D695" s="10"/>
      <c r="E695" s="31"/>
      <c r="F695" s="31"/>
      <c r="G695" s="31"/>
      <c r="H695" s="31"/>
      <c r="I695" s="8"/>
      <c r="J695" s="45"/>
      <c r="K695" s="14"/>
      <c r="M695" s="19"/>
      <c r="N695" s="19"/>
      <c r="O695" s="3"/>
    </row>
    <row r="696" spans="1:15" ht="12.75">
      <c r="A696" s="8"/>
      <c r="B696" s="40"/>
      <c r="C696" s="10"/>
      <c r="D696" s="10"/>
      <c r="E696" s="31"/>
      <c r="F696" s="31"/>
      <c r="G696" s="31"/>
      <c r="H696" s="31"/>
      <c r="I696" s="8"/>
      <c r="J696" s="45"/>
      <c r="K696" s="14"/>
      <c r="M696" s="19"/>
      <c r="N696" s="19"/>
      <c r="O696" s="3"/>
    </row>
    <row r="697" spans="1:15" ht="12.75">
      <c r="A697" s="8"/>
      <c r="B697" s="40"/>
      <c r="C697" s="10"/>
      <c r="D697" s="10"/>
      <c r="E697" s="31"/>
      <c r="F697" s="31"/>
      <c r="G697" s="31"/>
      <c r="H697" s="31"/>
      <c r="I697" s="8"/>
      <c r="J697" s="45"/>
      <c r="K697" s="14"/>
      <c r="L697" s="25"/>
      <c r="M697" s="19"/>
      <c r="N697" s="19"/>
      <c r="O697" s="3"/>
    </row>
    <row r="698" spans="1:15" ht="12.75">
      <c r="A698" s="8"/>
      <c r="B698" s="40"/>
      <c r="C698" s="10"/>
      <c r="D698" s="10"/>
      <c r="E698" s="31"/>
      <c r="F698" s="31"/>
      <c r="G698" s="31"/>
      <c r="H698" s="31"/>
      <c r="I698" s="8"/>
      <c r="J698" s="45"/>
      <c r="K698" s="14"/>
      <c r="L698" s="25"/>
      <c r="M698" s="8"/>
      <c r="N698" s="8"/>
      <c r="O698" s="3"/>
    </row>
    <row r="699" spans="1:14" ht="12.75">
      <c r="A699" s="8"/>
      <c r="B699" s="40"/>
      <c r="C699" s="10"/>
      <c r="D699" s="10"/>
      <c r="E699" s="31"/>
      <c r="I699" s="8"/>
      <c r="J699" s="45"/>
      <c r="K699" s="14"/>
      <c r="M699" s="19"/>
      <c r="N699" s="19"/>
    </row>
    <row r="700" spans="1:14" ht="12.75">
      <c r="A700" s="8"/>
      <c r="B700" s="40"/>
      <c r="C700" s="10"/>
      <c r="D700" s="10"/>
      <c r="E700" s="31"/>
      <c r="F700" s="31"/>
      <c r="G700" s="31"/>
      <c r="H700" s="31"/>
      <c r="I700" s="8"/>
      <c r="J700" s="45"/>
      <c r="K700" s="14"/>
      <c r="L700" s="14"/>
      <c r="M700" s="8"/>
      <c r="N700" s="8"/>
    </row>
    <row r="701" spans="1:14" ht="12.75">
      <c r="A701" s="8"/>
      <c r="B701" s="40"/>
      <c r="C701" s="10"/>
      <c r="D701" s="10"/>
      <c r="E701" s="31"/>
      <c r="F701" s="31"/>
      <c r="G701" s="31"/>
      <c r="H701" s="31"/>
      <c r="I701" s="8"/>
      <c r="J701" s="45"/>
      <c r="K701" s="14"/>
      <c r="L701" s="25"/>
      <c r="M701" s="19"/>
      <c r="N701" s="19"/>
    </row>
    <row r="702" spans="1:14" ht="12.75">
      <c r="A702" s="8"/>
      <c r="B702" s="40"/>
      <c r="C702" s="10"/>
      <c r="D702" s="10"/>
      <c r="E702" s="31"/>
      <c r="F702" s="31"/>
      <c r="G702" s="31"/>
      <c r="H702" s="31"/>
      <c r="I702" s="8"/>
      <c r="J702" s="45"/>
      <c r="K702" s="14"/>
      <c r="L702" s="25"/>
      <c r="M702" s="19"/>
      <c r="N702" s="19"/>
    </row>
    <row r="703" spans="1:14" ht="12.75">
      <c r="A703" s="8"/>
      <c r="B703" s="40"/>
      <c r="C703" s="10"/>
      <c r="D703" s="10"/>
      <c r="E703" s="31"/>
      <c r="F703" s="31"/>
      <c r="G703" s="31"/>
      <c r="H703" s="31"/>
      <c r="I703" s="8"/>
      <c r="J703" s="45"/>
      <c r="K703" s="14"/>
      <c r="L703" s="14"/>
      <c r="M703" s="8"/>
      <c r="N703" s="8"/>
    </row>
    <row r="704" spans="1:14" ht="12.75">
      <c r="A704" s="8"/>
      <c r="B704" s="40"/>
      <c r="C704" s="10"/>
      <c r="D704" s="10"/>
      <c r="E704" s="31"/>
      <c r="F704" s="31"/>
      <c r="G704" s="31"/>
      <c r="H704" s="31"/>
      <c r="I704" s="8"/>
      <c r="J704" s="45"/>
      <c r="K704" s="14"/>
      <c r="L704" s="14"/>
      <c r="M704" s="8"/>
      <c r="N704" s="8"/>
    </row>
    <row r="705" spans="1:14" ht="12.75">
      <c r="A705" s="8"/>
      <c r="B705" s="40"/>
      <c r="C705" s="10"/>
      <c r="D705" s="10"/>
      <c r="E705" s="31"/>
      <c r="F705" s="31"/>
      <c r="G705" s="31"/>
      <c r="H705" s="31"/>
      <c r="I705" s="8"/>
      <c r="J705" s="45"/>
      <c r="K705" s="14"/>
      <c r="L705" s="25"/>
      <c r="M705" s="8"/>
      <c r="N705" s="8"/>
    </row>
    <row r="706" spans="1:14" ht="12.75">
      <c r="A706" s="8"/>
      <c r="B706" s="40"/>
      <c r="C706" s="10"/>
      <c r="D706" s="10"/>
      <c r="E706" s="31"/>
      <c r="F706" s="31"/>
      <c r="G706" s="31"/>
      <c r="H706" s="31"/>
      <c r="I706" s="8"/>
      <c r="J706" s="45"/>
      <c r="K706" s="14"/>
      <c r="L706" s="14"/>
      <c r="M706" s="8"/>
      <c r="N706" s="8"/>
    </row>
    <row r="707" spans="1:15" ht="12.75">
      <c r="A707" s="8"/>
      <c r="B707" s="40"/>
      <c r="C707" s="10"/>
      <c r="D707" s="10"/>
      <c r="E707" s="31"/>
      <c r="F707" s="31"/>
      <c r="I707" s="8"/>
      <c r="J707" s="45"/>
      <c r="K707" s="14"/>
      <c r="L707" s="14"/>
      <c r="M707" s="8"/>
      <c r="N707" s="8"/>
      <c r="O707" s="3"/>
    </row>
    <row r="708" spans="1:14" ht="12.75">
      <c r="A708" s="8"/>
      <c r="B708" s="40"/>
      <c r="C708" s="10"/>
      <c r="D708" s="10"/>
      <c r="E708" s="31"/>
      <c r="F708" s="31"/>
      <c r="G708" s="31"/>
      <c r="H708" s="31"/>
      <c r="I708" s="8"/>
      <c r="J708" s="45"/>
      <c r="K708" s="14"/>
      <c r="L708" s="14"/>
      <c r="M708" s="8"/>
      <c r="N708" s="8"/>
    </row>
    <row r="709" spans="1:14" ht="12.75">
      <c r="A709" s="8"/>
      <c r="B709" s="40"/>
      <c r="C709" s="10"/>
      <c r="D709" s="10"/>
      <c r="E709" s="31"/>
      <c r="F709" s="31"/>
      <c r="G709" s="31"/>
      <c r="H709" s="31"/>
      <c r="I709" s="8"/>
      <c r="J709" s="45"/>
      <c r="K709" s="14"/>
      <c r="L709" s="14"/>
      <c r="M709" s="8"/>
      <c r="N709" s="8"/>
    </row>
    <row r="710" spans="1:15" ht="12.75">
      <c r="A710" s="8"/>
      <c r="B710" s="40"/>
      <c r="C710" s="10"/>
      <c r="D710" s="10"/>
      <c r="E710" s="31"/>
      <c r="F710" s="31"/>
      <c r="G710" s="31"/>
      <c r="H710" s="31"/>
      <c r="I710" s="8"/>
      <c r="J710" s="45"/>
      <c r="K710" s="14"/>
      <c r="L710" s="25"/>
      <c r="M710" s="19"/>
      <c r="N710" s="19"/>
      <c r="O710" s="3"/>
    </row>
    <row r="711" spans="1:15" ht="12.75">
      <c r="A711" s="8"/>
      <c r="B711" s="40"/>
      <c r="C711" s="10"/>
      <c r="D711" s="10"/>
      <c r="E711" s="31"/>
      <c r="F711" s="31"/>
      <c r="G711" s="31"/>
      <c r="H711" s="31"/>
      <c r="I711" s="8"/>
      <c r="J711" s="45"/>
      <c r="K711" s="14"/>
      <c r="M711" s="19"/>
      <c r="N711" s="19"/>
      <c r="O711" s="3"/>
    </row>
    <row r="712" spans="1:14" ht="12.75">
      <c r="A712" s="8"/>
      <c r="B712" s="40"/>
      <c r="C712" s="10"/>
      <c r="D712" s="10"/>
      <c r="E712" s="31"/>
      <c r="F712" s="31"/>
      <c r="G712" s="31"/>
      <c r="H712" s="31"/>
      <c r="I712" s="8"/>
      <c r="J712" s="45"/>
      <c r="K712" s="14"/>
      <c r="L712" s="14"/>
      <c r="M712" s="8"/>
      <c r="N712" s="8"/>
    </row>
    <row r="713" spans="1:14" ht="12.75">
      <c r="A713" s="8"/>
      <c r="B713" s="40"/>
      <c r="C713" s="10"/>
      <c r="D713" s="10"/>
      <c r="E713" s="31"/>
      <c r="F713" s="31"/>
      <c r="G713" s="31"/>
      <c r="H713" s="31"/>
      <c r="I713" s="8"/>
      <c r="J713" s="45"/>
      <c r="K713" s="14"/>
      <c r="L713" s="25"/>
      <c r="M713" s="19"/>
      <c r="N713" s="19"/>
    </row>
    <row r="714" spans="1:14" ht="12.75">
      <c r="A714" s="8"/>
      <c r="B714" s="40"/>
      <c r="C714" s="10"/>
      <c r="D714" s="10"/>
      <c r="E714" s="31"/>
      <c r="F714" s="31"/>
      <c r="G714" s="31"/>
      <c r="H714" s="31"/>
      <c r="I714" s="8"/>
      <c r="J714" s="45"/>
      <c r="K714" s="14"/>
      <c r="L714" s="25"/>
      <c r="M714" s="8"/>
      <c r="N714" s="8"/>
    </row>
    <row r="715" spans="1:14" ht="12.75">
      <c r="A715" s="8"/>
      <c r="B715" s="40"/>
      <c r="C715" s="10"/>
      <c r="D715" s="10"/>
      <c r="E715" s="31"/>
      <c r="F715" s="31"/>
      <c r="G715" s="31"/>
      <c r="H715" s="31"/>
      <c r="I715" s="8"/>
      <c r="J715" s="45"/>
      <c r="K715" s="14"/>
      <c r="L715" s="14"/>
      <c r="M715" s="8"/>
      <c r="N715" s="8"/>
    </row>
    <row r="716" spans="1:14" ht="12.75">
      <c r="A716" s="8"/>
      <c r="B716" s="40"/>
      <c r="C716" s="10"/>
      <c r="D716" s="10"/>
      <c r="E716" s="31"/>
      <c r="F716" s="31"/>
      <c r="G716" s="31"/>
      <c r="H716" s="31"/>
      <c r="I716" s="8"/>
      <c r="J716" s="45"/>
      <c r="K716" s="14"/>
      <c r="L716" s="14"/>
      <c r="M716" s="8"/>
      <c r="N716" s="8"/>
    </row>
    <row r="717" spans="1:14" ht="12.75">
      <c r="A717" s="8"/>
      <c r="B717" s="40"/>
      <c r="C717" s="10"/>
      <c r="D717" s="10"/>
      <c r="E717" s="31"/>
      <c r="F717" s="31"/>
      <c r="G717" s="31"/>
      <c r="H717" s="31"/>
      <c r="I717" s="8"/>
      <c r="J717" s="45"/>
      <c r="K717" s="14"/>
      <c r="M717" s="19"/>
      <c r="N717" s="19"/>
    </row>
    <row r="718" spans="1:14" ht="12.75">
      <c r="A718" s="8"/>
      <c r="B718" s="40"/>
      <c r="C718" s="10"/>
      <c r="D718" s="10"/>
      <c r="E718" s="31"/>
      <c r="F718" s="31"/>
      <c r="G718" s="31"/>
      <c r="H718" s="31"/>
      <c r="I718" s="8"/>
      <c r="J718" s="45"/>
      <c r="K718" s="14"/>
      <c r="L718" s="14"/>
      <c r="M718" s="8"/>
      <c r="N718" s="8"/>
    </row>
    <row r="719" spans="1:14" ht="12.75">
      <c r="A719" s="8"/>
      <c r="B719" s="40"/>
      <c r="C719" s="10"/>
      <c r="D719" s="10"/>
      <c r="E719" s="31"/>
      <c r="F719" s="31"/>
      <c r="H719" s="31"/>
      <c r="I719" s="8"/>
      <c r="J719" s="45"/>
      <c r="K719" s="14"/>
      <c r="M719" s="19"/>
      <c r="N719" s="19"/>
    </row>
    <row r="720" spans="1:14" ht="12.75">
      <c r="A720" s="8"/>
      <c r="B720" s="40"/>
      <c r="C720" s="10"/>
      <c r="D720" s="10"/>
      <c r="E720" s="31"/>
      <c r="F720" s="31"/>
      <c r="H720" s="31"/>
      <c r="I720" s="8"/>
      <c r="J720" s="45"/>
      <c r="K720" s="14"/>
      <c r="M720" s="19"/>
      <c r="N720" s="19"/>
    </row>
    <row r="721" spans="1:14" ht="12.75">
      <c r="A721" s="8"/>
      <c r="B721" s="40"/>
      <c r="C721" s="10"/>
      <c r="D721" s="10"/>
      <c r="E721" s="31"/>
      <c r="F721" s="31"/>
      <c r="H721" s="31"/>
      <c r="I721" s="8"/>
      <c r="J721" s="45"/>
      <c r="K721" s="14"/>
      <c r="M721" s="19"/>
      <c r="N721" s="19"/>
    </row>
    <row r="722" spans="1:14" ht="12.75">
      <c r="A722" s="8"/>
      <c r="B722" s="40"/>
      <c r="C722" s="10"/>
      <c r="D722" s="10"/>
      <c r="E722" s="31"/>
      <c r="F722" s="31"/>
      <c r="H722" s="31"/>
      <c r="I722" s="8"/>
      <c r="J722" s="45"/>
      <c r="K722" s="14"/>
      <c r="M722" s="19"/>
      <c r="N722" s="19"/>
    </row>
    <row r="723" spans="1:14" ht="12.75">
      <c r="A723" s="8"/>
      <c r="B723" s="40"/>
      <c r="C723" s="10"/>
      <c r="D723" s="10"/>
      <c r="E723" s="31"/>
      <c r="F723" s="31"/>
      <c r="H723" s="31"/>
      <c r="I723" s="8"/>
      <c r="J723" s="45"/>
      <c r="K723" s="14"/>
      <c r="M723" s="19"/>
      <c r="N723" s="19"/>
    </row>
    <row r="724" spans="1:14" ht="12.75">
      <c r="A724" s="8"/>
      <c r="B724" s="40"/>
      <c r="C724" s="10"/>
      <c r="D724" s="10"/>
      <c r="E724" s="31"/>
      <c r="F724" s="31"/>
      <c r="H724" s="31"/>
      <c r="I724" s="8"/>
      <c r="J724" s="45"/>
      <c r="K724" s="14"/>
      <c r="M724" s="19"/>
      <c r="N724" s="19"/>
    </row>
    <row r="725" spans="1:14" ht="12.75">
      <c r="A725" s="8"/>
      <c r="B725" s="40"/>
      <c r="C725" s="10"/>
      <c r="D725" s="10"/>
      <c r="E725" s="31"/>
      <c r="F725" s="31"/>
      <c r="H725" s="31"/>
      <c r="I725" s="8"/>
      <c r="J725" s="45"/>
      <c r="K725" s="14"/>
      <c r="M725" s="19"/>
      <c r="N725" s="19"/>
    </row>
    <row r="726" spans="1:14" ht="12.75">
      <c r="A726" s="8"/>
      <c r="B726" s="40"/>
      <c r="C726" s="10"/>
      <c r="D726" s="10"/>
      <c r="E726" s="31"/>
      <c r="F726" s="31"/>
      <c r="G726" s="31"/>
      <c r="H726" s="31"/>
      <c r="I726" s="8"/>
      <c r="J726" s="45"/>
      <c r="K726" s="14"/>
      <c r="M726" s="19"/>
      <c r="N726" s="19"/>
    </row>
    <row r="727" spans="1:14" ht="12.75">
      <c r="A727" s="8"/>
      <c r="B727" s="40"/>
      <c r="C727" s="10"/>
      <c r="D727" s="10"/>
      <c r="E727" s="31"/>
      <c r="F727" s="31"/>
      <c r="G727" s="31"/>
      <c r="H727" s="31"/>
      <c r="I727" s="8"/>
      <c r="J727" s="45"/>
      <c r="K727" s="14"/>
      <c r="M727" s="19"/>
      <c r="N727" s="19"/>
    </row>
    <row r="728" spans="1:14" ht="12.75">
      <c r="A728" s="8"/>
      <c r="B728" s="40"/>
      <c r="C728" s="10"/>
      <c r="D728" s="10"/>
      <c r="E728" s="31"/>
      <c r="F728" s="31"/>
      <c r="G728" s="31"/>
      <c r="H728" s="31"/>
      <c r="I728" s="8"/>
      <c r="J728" s="45"/>
      <c r="K728" s="14"/>
      <c r="L728" s="25"/>
      <c r="M728" s="8"/>
      <c r="N728" s="8"/>
    </row>
    <row r="729" spans="1:14" ht="12.75">
      <c r="A729" s="8"/>
      <c r="B729" s="40"/>
      <c r="C729" s="10"/>
      <c r="D729" s="10"/>
      <c r="E729" s="31"/>
      <c r="F729" s="31"/>
      <c r="G729" s="31"/>
      <c r="H729" s="31"/>
      <c r="I729" s="8"/>
      <c r="J729" s="45"/>
      <c r="K729" s="14"/>
      <c r="M729" s="19"/>
      <c r="N729" s="19"/>
    </row>
    <row r="730" spans="1:14" ht="12.75">
      <c r="A730" s="8"/>
      <c r="B730" s="40"/>
      <c r="C730" s="10"/>
      <c r="D730" s="10"/>
      <c r="E730" s="31"/>
      <c r="F730" s="31"/>
      <c r="G730" s="31"/>
      <c r="H730" s="31"/>
      <c r="I730" s="8"/>
      <c r="J730" s="45"/>
      <c r="K730" s="14"/>
      <c r="L730" s="25"/>
      <c r="M730" s="8"/>
      <c r="N730" s="8"/>
    </row>
    <row r="731" spans="1:14" ht="12.75">
      <c r="A731" s="8"/>
      <c r="B731" s="40"/>
      <c r="C731" s="10"/>
      <c r="D731" s="10"/>
      <c r="E731" s="31"/>
      <c r="F731" s="31"/>
      <c r="G731" s="31"/>
      <c r="H731" s="31"/>
      <c r="I731" s="8"/>
      <c r="J731" s="45"/>
      <c r="K731" s="14"/>
      <c r="M731" s="19"/>
      <c r="N731" s="19"/>
    </row>
    <row r="732" spans="1:14" ht="12.75">
      <c r="A732" s="8"/>
      <c r="B732" s="40"/>
      <c r="C732" s="10"/>
      <c r="D732" s="10"/>
      <c r="E732" s="31"/>
      <c r="F732" s="31"/>
      <c r="G732" s="31"/>
      <c r="H732" s="31"/>
      <c r="I732" s="8"/>
      <c r="J732" s="45"/>
      <c r="K732" s="14"/>
      <c r="M732" s="19"/>
      <c r="N732" s="19"/>
    </row>
    <row r="733" spans="1:14" ht="12.75">
      <c r="A733" s="8"/>
      <c r="B733" s="40"/>
      <c r="C733" s="10"/>
      <c r="D733" s="10"/>
      <c r="E733" s="31"/>
      <c r="F733" s="31"/>
      <c r="G733" s="31"/>
      <c r="H733" s="31"/>
      <c r="I733" s="8"/>
      <c r="J733" s="45"/>
      <c r="K733" s="14"/>
      <c r="M733" s="19"/>
      <c r="N733" s="19"/>
    </row>
    <row r="734" spans="1:14" ht="12.75">
      <c r="A734" s="8"/>
      <c r="B734" s="40"/>
      <c r="C734" s="10"/>
      <c r="D734" s="10"/>
      <c r="E734" s="31"/>
      <c r="F734" s="31"/>
      <c r="G734" s="31"/>
      <c r="H734" s="31"/>
      <c r="I734" s="8"/>
      <c r="J734" s="45"/>
      <c r="K734" s="14"/>
      <c r="M734" s="19"/>
      <c r="N734" s="19"/>
    </row>
    <row r="735" spans="1:14" ht="12.75">
      <c r="A735" s="8"/>
      <c r="B735" s="40"/>
      <c r="C735" s="10"/>
      <c r="D735" s="10"/>
      <c r="E735" s="31"/>
      <c r="F735" s="31"/>
      <c r="G735" s="31"/>
      <c r="H735" s="31"/>
      <c r="I735" s="8"/>
      <c r="J735" s="45"/>
      <c r="K735" s="14"/>
      <c r="M735" s="19"/>
      <c r="N735" s="19"/>
    </row>
    <row r="736" spans="1:14" ht="12.75">
      <c r="A736" s="8"/>
      <c r="B736" s="40"/>
      <c r="C736" s="10"/>
      <c r="D736" s="10"/>
      <c r="E736" s="31"/>
      <c r="F736" s="31"/>
      <c r="G736" s="31"/>
      <c r="H736" s="31"/>
      <c r="I736" s="8"/>
      <c r="J736" s="45"/>
      <c r="K736" s="14"/>
      <c r="M736" s="19"/>
      <c r="N736" s="19"/>
    </row>
    <row r="737" spans="1:14" ht="12.75">
      <c r="A737" s="8"/>
      <c r="B737" s="40"/>
      <c r="C737" s="10"/>
      <c r="D737" s="10"/>
      <c r="E737" s="31"/>
      <c r="F737" s="31"/>
      <c r="G737" s="31"/>
      <c r="H737" s="31"/>
      <c r="I737" s="8"/>
      <c r="J737" s="45"/>
      <c r="K737" s="14"/>
      <c r="L737" s="14"/>
      <c r="M737" s="8"/>
      <c r="N737" s="8"/>
    </row>
    <row r="738" spans="1:14" ht="12.75">
      <c r="A738" s="8"/>
      <c r="B738" s="40"/>
      <c r="C738" s="10"/>
      <c r="D738" s="10"/>
      <c r="E738" s="31"/>
      <c r="F738" s="31"/>
      <c r="G738" s="31"/>
      <c r="H738" s="31"/>
      <c r="I738" s="8"/>
      <c r="J738" s="45"/>
      <c r="K738" s="14"/>
      <c r="L738" s="14"/>
      <c r="M738" s="8"/>
      <c r="N738" s="8"/>
    </row>
    <row r="739" spans="1:14" ht="12.75">
      <c r="A739" s="8"/>
      <c r="B739" s="40"/>
      <c r="C739" s="10"/>
      <c r="D739" s="10"/>
      <c r="E739" s="31"/>
      <c r="F739" s="31"/>
      <c r="G739" s="31"/>
      <c r="H739" s="31"/>
      <c r="I739" s="8"/>
      <c r="J739" s="45"/>
      <c r="K739" s="14"/>
      <c r="L739" s="14"/>
      <c r="M739" s="8"/>
      <c r="N739" s="8"/>
    </row>
    <row r="740" spans="1:14" ht="12.75">
      <c r="A740" s="8"/>
      <c r="B740" s="40"/>
      <c r="C740" s="10"/>
      <c r="D740" s="10"/>
      <c r="E740" s="31"/>
      <c r="F740" s="31"/>
      <c r="G740" s="31"/>
      <c r="H740" s="31"/>
      <c r="I740" s="8"/>
      <c r="J740" s="45"/>
      <c r="K740" s="14"/>
      <c r="L740" s="14"/>
      <c r="M740" s="8"/>
      <c r="N740" s="8"/>
    </row>
    <row r="741" spans="1:14" ht="12.75">
      <c r="A741" s="8"/>
      <c r="B741" s="40"/>
      <c r="C741" s="10"/>
      <c r="D741" s="10"/>
      <c r="E741" s="31"/>
      <c r="F741" s="31"/>
      <c r="G741" s="31"/>
      <c r="H741" s="31"/>
      <c r="I741" s="8"/>
      <c r="J741" s="45"/>
      <c r="K741" s="14"/>
      <c r="L741" s="14"/>
      <c r="M741" s="8"/>
      <c r="N741" s="8"/>
    </row>
    <row r="742" spans="1:14" ht="12.75">
      <c r="A742" s="8"/>
      <c r="B742" s="40"/>
      <c r="C742" s="10"/>
      <c r="D742" s="10"/>
      <c r="E742" s="31"/>
      <c r="F742" s="31"/>
      <c r="G742" s="31"/>
      <c r="H742" s="31"/>
      <c r="I742" s="8"/>
      <c r="J742" s="45"/>
      <c r="K742" s="14"/>
      <c r="L742" s="14"/>
      <c r="M742" s="8"/>
      <c r="N742" s="8"/>
    </row>
    <row r="743" spans="1:14" ht="12.75">
      <c r="A743" s="8"/>
      <c r="B743" s="40"/>
      <c r="C743" s="10"/>
      <c r="D743" s="10"/>
      <c r="E743" s="31"/>
      <c r="F743" s="31"/>
      <c r="G743" s="31"/>
      <c r="H743" s="31"/>
      <c r="I743" s="8"/>
      <c r="J743" s="45"/>
      <c r="K743" s="14"/>
      <c r="L743" s="14"/>
      <c r="M743" s="8"/>
      <c r="N743" s="8"/>
    </row>
    <row r="744" spans="1:14" ht="12.75">
      <c r="A744" s="8"/>
      <c r="B744" s="40"/>
      <c r="C744" s="10"/>
      <c r="D744" s="10"/>
      <c r="E744" s="31"/>
      <c r="F744" s="31"/>
      <c r="G744" s="31"/>
      <c r="H744" s="31"/>
      <c r="I744" s="8"/>
      <c r="J744" s="45"/>
      <c r="K744" s="14"/>
      <c r="L744" s="14"/>
      <c r="M744" s="8"/>
      <c r="N744" s="8"/>
    </row>
    <row r="745" spans="1:14" ht="12.75">
      <c r="A745" s="8"/>
      <c r="B745" s="40"/>
      <c r="C745" s="10"/>
      <c r="D745" s="10"/>
      <c r="E745" s="31"/>
      <c r="F745" s="31"/>
      <c r="G745" s="31"/>
      <c r="H745" s="31"/>
      <c r="I745" s="8"/>
      <c r="J745" s="45"/>
      <c r="K745" s="14"/>
      <c r="L745" s="14"/>
      <c r="M745" s="8"/>
      <c r="N745" s="8"/>
    </row>
    <row r="746" spans="1:14" ht="12.75">
      <c r="A746" s="8"/>
      <c r="B746" s="40"/>
      <c r="C746" s="10"/>
      <c r="D746" s="10"/>
      <c r="E746" s="31"/>
      <c r="F746" s="31"/>
      <c r="G746" s="31"/>
      <c r="H746" s="31"/>
      <c r="I746" s="8"/>
      <c r="J746" s="45"/>
      <c r="K746" s="14"/>
      <c r="L746" s="14"/>
      <c r="M746" s="8"/>
      <c r="N746" s="8"/>
    </row>
    <row r="747" spans="1:15" ht="12.75">
      <c r="A747" s="8"/>
      <c r="B747" s="40"/>
      <c r="C747" s="10"/>
      <c r="D747" s="10"/>
      <c r="E747" s="31"/>
      <c r="F747" s="35"/>
      <c r="G747" s="35"/>
      <c r="H747" s="31"/>
      <c r="I747" s="8"/>
      <c r="J747" s="45"/>
      <c r="K747" s="14"/>
      <c r="M747" s="19"/>
      <c r="N747" s="19"/>
      <c r="O747" s="2"/>
    </row>
    <row r="748" spans="1:15" ht="12.75">
      <c r="A748" s="8"/>
      <c r="B748" s="40"/>
      <c r="C748" s="10"/>
      <c r="D748" s="10"/>
      <c r="E748" s="31"/>
      <c r="F748" s="35"/>
      <c r="G748" s="35"/>
      <c r="H748" s="31"/>
      <c r="I748" s="8"/>
      <c r="J748" s="45"/>
      <c r="K748" s="14"/>
      <c r="M748" s="19"/>
      <c r="N748" s="19"/>
      <c r="O748" s="2"/>
    </row>
    <row r="749" spans="1:15" ht="12.75">
      <c r="A749" s="8"/>
      <c r="B749" s="40"/>
      <c r="C749" s="10"/>
      <c r="D749" s="10"/>
      <c r="E749" s="31"/>
      <c r="F749" s="31"/>
      <c r="G749" s="31"/>
      <c r="I749" s="8"/>
      <c r="J749" s="45"/>
      <c r="K749" s="14"/>
      <c r="L749" s="14"/>
      <c r="M749" s="8"/>
      <c r="N749" s="8"/>
      <c r="O749" s="3"/>
    </row>
    <row r="750" spans="1:14" ht="12.75">
      <c r="A750" s="8"/>
      <c r="B750" s="40"/>
      <c r="C750" s="10"/>
      <c r="D750" s="10"/>
      <c r="E750" s="31"/>
      <c r="F750" s="31"/>
      <c r="H750" s="31"/>
      <c r="I750" s="8"/>
      <c r="J750" s="45"/>
      <c r="K750" s="14"/>
      <c r="L750" s="14"/>
      <c r="M750" s="8"/>
      <c r="N750" s="8"/>
    </row>
    <row r="751" spans="1:15" ht="12.75">
      <c r="A751" s="8"/>
      <c r="B751" s="40"/>
      <c r="C751" s="10"/>
      <c r="D751" s="10"/>
      <c r="E751" s="31"/>
      <c r="F751" s="31"/>
      <c r="I751" s="8"/>
      <c r="J751" s="45"/>
      <c r="K751" s="14"/>
      <c r="L751" s="14"/>
      <c r="M751" s="8"/>
      <c r="N751" s="8"/>
      <c r="O751" s="3"/>
    </row>
    <row r="752" spans="1:15" ht="12.75">
      <c r="A752" s="8"/>
      <c r="B752" s="40"/>
      <c r="C752" s="10"/>
      <c r="D752" s="10"/>
      <c r="E752" s="31"/>
      <c r="F752" s="31"/>
      <c r="I752" s="8"/>
      <c r="J752" s="45"/>
      <c r="K752" s="14"/>
      <c r="L752" s="25"/>
      <c r="M752" s="19"/>
      <c r="N752" s="19"/>
      <c r="O752" s="3"/>
    </row>
    <row r="753" spans="1:15" ht="12.75">
      <c r="A753" s="8"/>
      <c r="B753" s="40"/>
      <c r="C753" s="10"/>
      <c r="D753" s="10"/>
      <c r="E753" s="31"/>
      <c r="F753" s="31"/>
      <c r="I753" s="8"/>
      <c r="J753" s="45"/>
      <c r="K753" s="14"/>
      <c r="L753" s="14"/>
      <c r="M753" s="8"/>
      <c r="N753" s="8"/>
      <c r="O753" s="3"/>
    </row>
    <row r="754" spans="1:15" ht="12.75">
      <c r="A754" s="8"/>
      <c r="B754" s="40"/>
      <c r="C754" s="10"/>
      <c r="D754" s="10"/>
      <c r="E754" s="31"/>
      <c r="F754" s="31"/>
      <c r="I754" s="8"/>
      <c r="J754" s="45"/>
      <c r="K754" s="14"/>
      <c r="L754" s="14"/>
      <c r="M754" s="8"/>
      <c r="N754" s="8"/>
      <c r="O754" s="3"/>
    </row>
    <row r="755" spans="1:15" ht="12.75">
      <c r="A755" s="8"/>
      <c r="B755" s="40"/>
      <c r="C755" s="10"/>
      <c r="D755" s="10"/>
      <c r="E755" s="31"/>
      <c r="F755" s="31"/>
      <c r="I755" s="8"/>
      <c r="J755" s="45"/>
      <c r="K755" s="14"/>
      <c r="L755" s="14"/>
      <c r="M755" s="8"/>
      <c r="N755" s="8"/>
      <c r="O755" s="3"/>
    </row>
    <row r="756" spans="1:15" ht="12.75">
      <c r="A756" s="8"/>
      <c r="B756" s="40"/>
      <c r="C756" s="10"/>
      <c r="D756" s="10"/>
      <c r="E756" s="31"/>
      <c r="F756" s="31"/>
      <c r="I756" s="8"/>
      <c r="J756" s="45"/>
      <c r="K756" s="14"/>
      <c r="L756" s="25"/>
      <c r="M756" s="8"/>
      <c r="N756" s="8"/>
      <c r="O756" s="3"/>
    </row>
    <row r="757" spans="1:15" ht="12.75">
      <c r="A757" s="8"/>
      <c r="B757" s="40"/>
      <c r="C757" s="10"/>
      <c r="D757" s="10"/>
      <c r="E757" s="31"/>
      <c r="F757" s="31"/>
      <c r="I757" s="8"/>
      <c r="J757" s="45"/>
      <c r="K757" s="14"/>
      <c r="L757" s="14"/>
      <c r="M757" s="8"/>
      <c r="N757" s="8"/>
      <c r="O757" s="3"/>
    </row>
    <row r="758" spans="1:15" ht="12.75">
      <c r="A758" s="8"/>
      <c r="B758" s="40"/>
      <c r="C758" s="10"/>
      <c r="D758" s="10"/>
      <c r="E758" s="31"/>
      <c r="F758" s="35"/>
      <c r="G758" s="35"/>
      <c r="I758" s="8"/>
      <c r="J758" s="45"/>
      <c r="K758" s="14"/>
      <c r="M758" s="8"/>
      <c r="N758" s="8"/>
      <c r="O758" s="3"/>
    </row>
    <row r="759" spans="1:14" ht="12.75">
      <c r="A759" s="8"/>
      <c r="B759" s="40"/>
      <c r="C759" s="10"/>
      <c r="D759" s="10"/>
      <c r="E759" s="31"/>
      <c r="F759" s="31"/>
      <c r="G759" s="31"/>
      <c r="I759" s="8"/>
      <c r="J759" s="45"/>
      <c r="K759" s="14"/>
      <c r="L759" s="14"/>
      <c r="M759" s="8"/>
      <c r="N759" s="8"/>
    </row>
    <row r="760" spans="1:15" ht="12.75">
      <c r="A760" s="8"/>
      <c r="B760" s="40"/>
      <c r="C760" s="10"/>
      <c r="D760" s="10"/>
      <c r="E760" s="31"/>
      <c r="F760" s="31"/>
      <c r="I760" s="8"/>
      <c r="J760" s="45"/>
      <c r="K760" s="14"/>
      <c r="L760" s="25"/>
      <c r="M760" s="8"/>
      <c r="N760" s="8"/>
      <c r="O760" s="3"/>
    </row>
    <row r="761" spans="1:14" ht="12.75">
      <c r="A761" s="8"/>
      <c r="B761" s="40"/>
      <c r="C761" s="10"/>
      <c r="D761" s="10"/>
      <c r="E761" s="31"/>
      <c r="F761" s="31"/>
      <c r="G761" s="31"/>
      <c r="H761" s="31"/>
      <c r="I761" s="8"/>
      <c r="J761" s="45"/>
      <c r="K761" s="14"/>
      <c r="M761" s="19"/>
      <c r="N761" s="19"/>
    </row>
    <row r="762" spans="1:14" ht="12.75">
      <c r="A762" s="8"/>
      <c r="B762" s="40"/>
      <c r="C762" s="10"/>
      <c r="D762" s="10"/>
      <c r="E762" s="31"/>
      <c r="F762" s="31"/>
      <c r="G762" s="31"/>
      <c r="H762" s="31"/>
      <c r="I762" s="8"/>
      <c r="J762" s="45"/>
      <c r="K762" s="14"/>
      <c r="M762" s="19"/>
      <c r="N762" s="19"/>
    </row>
    <row r="763" spans="1:15" ht="12.75">
      <c r="A763" s="8"/>
      <c r="B763" s="40"/>
      <c r="C763" s="10"/>
      <c r="D763" s="10"/>
      <c r="E763" s="31"/>
      <c r="F763" s="31"/>
      <c r="G763" s="31"/>
      <c r="H763" s="31"/>
      <c r="I763" s="8"/>
      <c r="J763" s="45"/>
      <c r="K763" s="14"/>
      <c r="M763" s="19"/>
      <c r="N763" s="19"/>
      <c r="O763" s="3"/>
    </row>
    <row r="764" spans="1:14" ht="12.75">
      <c r="A764" s="8"/>
      <c r="B764" s="40"/>
      <c r="C764" s="10"/>
      <c r="D764" s="10"/>
      <c r="E764" s="31"/>
      <c r="F764" s="31"/>
      <c r="G764" s="31"/>
      <c r="H764" s="31"/>
      <c r="I764" s="8"/>
      <c r="J764" s="45"/>
      <c r="K764" s="14"/>
      <c r="M764" s="19"/>
      <c r="N764" s="19"/>
    </row>
    <row r="765" spans="1:14" ht="12.75">
      <c r="A765" s="8"/>
      <c r="B765" s="40"/>
      <c r="C765" s="10"/>
      <c r="D765" s="10"/>
      <c r="E765" s="31"/>
      <c r="F765" s="31"/>
      <c r="G765" s="31"/>
      <c r="H765" s="31"/>
      <c r="I765" s="8"/>
      <c r="J765" s="45"/>
      <c r="K765" s="14"/>
      <c r="M765" s="19"/>
      <c r="N765" s="19"/>
    </row>
    <row r="766" spans="1:14" ht="12.75">
      <c r="A766" s="8"/>
      <c r="B766" s="40"/>
      <c r="C766" s="10"/>
      <c r="D766" s="10"/>
      <c r="E766" s="31"/>
      <c r="F766" s="31"/>
      <c r="G766" s="31"/>
      <c r="H766" s="31"/>
      <c r="I766" s="8"/>
      <c r="J766" s="45"/>
      <c r="K766" s="14"/>
      <c r="M766" s="19"/>
      <c r="N766" s="19"/>
    </row>
    <row r="767" spans="1:15" ht="12.75">
      <c r="A767" s="8"/>
      <c r="B767" s="40"/>
      <c r="C767" s="10"/>
      <c r="D767" s="10"/>
      <c r="E767" s="31"/>
      <c r="F767" s="31"/>
      <c r="G767" s="31"/>
      <c r="H767" s="31"/>
      <c r="I767" s="8"/>
      <c r="J767" s="45"/>
      <c r="K767" s="14"/>
      <c r="M767" s="19"/>
      <c r="N767" s="19"/>
      <c r="O767" s="3"/>
    </row>
    <row r="768" spans="1:14" ht="12.75">
      <c r="A768" s="8"/>
      <c r="B768" s="40"/>
      <c r="C768" s="10"/>
      <c r="D768" s="10"/>
      <c r="E768" s="31"/>
      <c r="F768" s="31"/>
      <c r="G768" s="31"/>
      <c r="H768" s="31"/>
      <c r="I768" s="8"/>
      <c r="J768" s="45"/>
      <c r="K768" s="14"/>
      <c r="M768" s="19"/>
      <c r="N768" s="19"/>
    </row>
    <row r="769" spans="1:14" ht="12.75">
      <c r="A769" s="8"/>
      <c r="B769" s="40"/>
      <c r="C769" s="10"/>
      <c r="D769" s="10"/>
      <c r="E769" s="31"/>
      <c r="F769" s="31"/>
      <c r="G769" s="31"/>
      <c r="H769" s="31"/>
      <c r="I769" s="8"/>
      <c r="J769" s="45"/>
      <c r="K769" s="14"/>
      <c r="M769" s="19"/>
      <c r="N769" s="19"/>
    </row>
    <row r="770" spans="1:14" ht="12.75">
      <c r="A770" s="8"/>
      <c r="B770" s="40"/>
      <c r="C770" s="10"/>
      <c r="D770" s="10"/>
      <c r="E770" s="31"/>
      <c r="F770" s="31"/>
      <c r="G770" s="31"/>
      <c r="H770" s="31"/>
      <c r="I770" s="8"/>
      <c r="J770" s="45"/>
      <c r="K770" s="14"/>
      <c r="L770" s="14"/>
      <c r="M770" s="8"/>
      <c r="N770" s="8"/>
    </row>
    <row r="771" spans="1:14" ht="12.75">
      <c r="A771" s="8"/>
      <c r="B771" s="40"/>
      <c r="C771" s="10"/>
      <c r="D771" s="10"/>
      <c r="E771" s="31"/>
      <c r="F771" s="31"/>
      <c r="G771" s="31"/>
      <c r="H771" s="31"/>
      <c r="I771" s="8"/>
      <c r="J771" s="45"/>
      <c r="K771" s="14"/>
      <c r="L771" s="14"/>
      <c r="M771" s="8"/>
      <c r="N771" s="8"/>
    </row>
    <row r="772" spans="1:14" ht="12.75">
      <c r="A772" s="8"/>
      <c r="B772" s="40"/>
      <c r="C772" s="10"/>
      <c r="D772" s="10"/>
      <c r="E772" s="31"/>
      <c r="F772" s="31"/>
      <c r="G772" s="31"/>
      <c r="H772" s="31"/>
      <c r="I772" s="8"/>
      <c r="J772" s="45"/>
      <c r="K772" s="14"/>
      <c r="L772" s="14"/>
      <c r="M772" s="8"/>
      <c r="N772" s="8"/>
    </row>
    <row r="773" spans="1:14" ht="12.75">
      <c r="A773" s="8"/>
      <c r="B773" s="40"/>
      <c r="C773" s="10"/>
      <c r="D773" s="10"/>
      <c r="E773" s="31"/>
      <c r="F773" s="31"/>
      <c r="G773" s="31"/>
      <c r="H773" s="31"/>
      <c r="I773" s="8"/>
      <c r="J773" s="45"/>
      <c r="K773" s="14"/>
      <c r="L773" s="14"/>
      <c r="M773" s="8"/>
      <c r="N773" s="8"/>
    </row>
    <row r="774" spans="1:14" ht="12.75">
      <c r="A774" s="8"/>
      <c r="B774" s="40"/>
      <c r="C774" s="10"/>
      <c r="D774" s="10"/>
      <c r="E774" s="31"/>
      <c r="F774" s="31"/>
      <c r="G774" s="31"/>
      <c r="H774" s="31"/>
      <c r="I774" s="8"/>
      <c r="J774" s="45"/>
      <c r="K774" s="14"/>
      <c r="L774" s="14"/>
      <c r="M774" s="8"/>
      <c r="N774" s="8"/>
    </row>
    <row r="775" spans="1:14" ht="12.75">
      <c r="A775" s="8"/>
      <c r="B775" s="40"/>
      <c r="C775" s="10"/>
      <c r="D775" s="10"/>
      <c r="E775" s="31"/>
      <c r="F775" s="31"/>
      <c r="G775" s="31"/>
      <c r="H775" s="31"/>
      <c r="I775" s="8"/>
      <c r="J775" s="45"/>
      <c r="K775" s="14"/>
      <c r="L775" s="14"/>
      <c r="M775" s="8"/>
      <c r="N775" s="8"/>
    </row>
    <row r="776" spans="1:14" ht="12.75">
      <c r="A776" s="8"/>
      <c r="B776" s="40"/>
      <c r="C776" s="10"/>
      <c r="D776" s="10"/>
      <c r="E776" s="31"/>
      <c r="F776" s="31"/>
      <c r="G776" s="31"/>
      <c r="H776" s="31"/>
      <c r="I776" s="8"/>
      <c r="J776" s="45"/>
      <c r="K776" s="14"/>
      <c r="L776" s="25"/>
      <c r="M776" s="8"/>
      <c r="N776" s="8"/>
    </row>
    <row r="777" spans="1:14" ht="12.75">
      <c r="A777" s="8"/>
      <c r="B777" s="40"/>
      <c r="C777" s="10"/>
      <c r="D777" s="10"/>
      <c r="E777" s="31"/>
      <c r="F777" s="31"/>
      <c r="G777" s="31"/>
      <c r="H777" s="31"/>
      <c r="I777" s="8"/>
      <c r="J777" s="45"/>
      <c r="K777" s="14"/>
      <c r="L777" s="14"/>
      <c r="M777" s="8"/>
      <c r="N777" s="8"/>
    </row>
    <row r="778" spans="1:14" ht="12.75">
      <c r="A778" s="8"/>
      <c r="B778" s="40"/>
      <c r="C778" s="10"/>
      <c r="D778" s="10"/>
      <c r="E778" s="31"/>
      <c r="F778" s="31"/>
      <c r="G778" s="31"/>
      <c r="H778" s="31"/>
      <c r="I778" s="8"/>
      <c r="J778" s="45"/>
      <c r="K778" s="14"/>
      <c r="L778" s="14"/>
      <c r="M778" s="8"/>
      <c r="N778" s="8"/>
    </row>
    <row r="779" spans="1:14" ht="12.75">
      <c r="A779" s="8"/>
      <c r="B779" s="40"/>
      <c r="C779" s="10"/>
      <c r="D779" s="10"/>
      <c r="E779" s="31"/>
      <c r="F779" s="31"/>
      <c r="G779" s="31"/>
      <c r="H779" s="31"/>
      <c r="I779" s="8"/>
      <c r="J779" s="45"/>
      <c r="K779" s="14"/>
      <c r="L779" s="14"/>
      <c r="M779" s="8"/>
      <c r="N779" s="8"/>
    </row>
    <row r="780" spans="1:14" ht="12.75">
      <c r="A780" s="8"/>
      <c r="B780" s="40"/>
      <c r="C780" s="10"/>
      <c r="D780" s="10"/>
      <c r="E780" s="31"/>
      <c r="F780" s="31"/>
      <c r="G780" s="31"/>
      <c r="H780" s="31"/>
      <c r="I780" s="8"/>
      <c r="J780" s="45"/>
      <c r="K780" s="14"/>
      <c r="L780" s="14"/>
      <c r="M780" s="8"/>
      <c r="N780" s="8"/>
    </row>
    <row r="781" spans="1:14" ht="12.75">
      <c r="A781" s="8"/>
      <c r="B781" s="40"/>
      <c r="C781" s="10"/>
      <c r="D781" s="10"/>
      <c r="E781" s="31"/>
      <c r="F781" s="31"/>
      <c r="G781" s="31"/>
      <c r="H781" s="31"/>
      <c r="I781" s="8"/>
      <c r="J781" s="45"/>
      <c r="K781" s="14"/>
      <c r="L781" s="14"/>
      <c r="M781" s="8"/>
      <c r="N781" s="8"/>
    </row>
    <row r="782" spans="1:15" ht="12.75">
      <c r="A782" s="8"/>
      <c r="B782" s="40"/>
      <c r="C782" s="10"/>
      <c r="D782" s="10"/>
      <c r="E782" s="31"/>
      <c r="F782" s="35"/>
      <c r="G782" s="35"/>
      <c r="H782" s="31"/>
      <c r="I782" s="8"/>
      <c r="J782" s="45"/>
      <c r="K782" s="14"/>
      <c r="M782" s="19"/>
      <c r="N782" s="19"/>
      <c r="O782" s="2"/>
    </row>
    <row r="783" spans="1:15" ht="12.75">
      <c r="A783" s="8"/>
      <c r="B783" s="40"/>
      <c r="C783" s="10"/>
      <c r="D783" s="10"/>
      <c r="E783" s="31"/>
      <c r="F783" s="35"/>
      <c r="G783" s="35"/>
      <c r="H783" s="31"/>
      <c r="I783" s="8"/>
      <c r="J783" s="45"/>
      <c r="K783" s="14"/>
      <c r="M783" s="19"/>
      <c r="N783" s="19"/>
      <c r="O783" s="2"/>
    </row>
    <row r="784" spans="1:15" ht="12.75">
      <c r="A784" s="8"/>
      <c r="B784" s="40"/>
      <c r="C784" s="10"/>
      <c r="D784" s="10"/>
      <c r="E784" s="31"/>
      <c r="F784" s="35"/>
      <c r="G784" s="35"/>
      <c r="H784" s="31"/>
      <c r="I784" s="8"/>
      <c r="J784" s="45"/>
      <c r="K784" s="14"/>
      <c r="M784" s="19"/>
      <c r="N784" s="19"/>
      <c r="O784" s="2"/>
    </row>
    <row r="785" spans="1:15" ht="12.75">
      <c r="A785" s="8"/>
      <c r="B785" s="40"/>
      <c r="C785" s="10"/>
      <c r="D785" s="10"/>
      <c r="E785" s="31"/>
      <c r="F785" s="35"/>
      <c r="G785" s="35"/>
      <c r="H785" s="31"/>
      <c r="I785" s="8"/>
      <c r="J785" s="45"/>
      <c r="K785" s="14"/>
      <c r="M785" s="19"/>
      <c r="N785" s="19"/>
      <c r="O785" s="2"/>
    </row>
    <row r="786" spans="1:15" ht="12.75">
      <c r="A786" s="8"/>
      <c r="B786" s="40"/>
      <c r="C786" s="10"/>
      <c r="D786" s="10"/>
      <c r="E786" s="31"/>
      <c r="F786" s="35"/>
      <c r="G786" s="35"/>
      <c r="H786" s="31"/>
      <c r="I786" s="8"/>
      <c r="J786" s="45"/>
      <c r="K786" s="14"/>
      <c r="M786" s="19"/>
      <c r="N786" s="19"/>
      <c r="O786" s="2"/>
    </row>
    <row r="787" spans="1:15" ht="12.75">
      <c r="A787" s="8"/>
      <c r="B787" s="40"/>
      <c r="C787" s="10"/>
      <c r="D787" s="10"/>
      <c r="E787" s="31"/>
      <c r="F787" s="35"/>
      <c r="G787" s="35"/>
      <c r="H787" s="31"/>
      <c r="I787" s="8"/>
      <c r="J787" s="45"/>
      <c r="K787" s="14"/>
      <c r="M787" s="19"/>
      <c r="N787" s="19"/>
      <c r="O787" s="2"/>
    </row>
    <row r="788" spans="1:15" ht="12.75">
      <c r="A788" s="8"/>
      <c r="B788" s="40"/>
      <c r="C788" s="10"/>
      <c r="D788" s="10"/>
      <c r="E788" s="31"/>
      <c r="F788" s="35"/>
      <c r="G788" s="35"/>
      <c r="H788" s="31"/>
      <c r="I788" s="8"/>
      <c r="J788" s="45"/>
      <c r="K788" s="14"/>
      <c r="M788" s="19"/>
      <c r="N788" s="19"/>
      <c r="O788" s="2"/>
    </row>
    <row r="789" spans="1:15" ht="12.75">
      <c r="A789" s="8"/>
      <c r="B789" s="40"/>
      <c r="C789" s="10"/>
      <c r="D789" s="10"/>
      <c r="E789" s="31"/>
      <c r="F789" s="35"/>
      <c r="G789" s="35"/>
      <c r="H789" s="31"/>
      <c r="I789" s="8"/>
      <c r="J789" s="45"/>
      <c r="K789" s="14"/>
      <c r="L789" s="48"/>
      <c r="M789" s="19"/>
      <c r="N789" s="19"/>
      <c r="O789" s="2"/>
    </row>
    <row r="790" spans="1:14" ht="12.75">
      <c r="A790" s="8"/>
      <c r="B790" s="40"/>
      <c r="C790" s="10"/>
      <c r="D790" s="10"/>
      <c r="E790" s="31"/>
      <c r="F790" s="31"/>
      <c r="G790" s="31"/>
      <c r="H790" s="31"/>
      <c r="I790" s="8"/>
      <c r="J790" s="45"/>
      <c r="K790" s="14"/>
      <c r="M790" s="19"/>
      <c r="N790" s="19"/>
    </row>
    <row r="791" spans="1:15" ht="12.75">
      <c r="A791" s="8"/>
      <c r="B791" s="40"/>
      <c r="C791" s="10"/>
      <c r="D791" s="10"/>
      <c r="E791" s="31"/>
      <c r="F791" s="35"/>
      <c r="G791" s="35"/>
      <c r="H791" s="31"/>
      <c r="I791" s="8"/>
      <c r="J791" s="45"/>
      <c r="K791" s="14"/>
      <c r="M791" s="19"/>
      <c r="N791" s="19"/>
      <c r="O791" s="2"/>
    </row>
    <row r="792" spans="1:15" ht="12.75">
      <c r="A792" s="8"/>
      <c r="B792" s="40"/>
      <c r="C792" s="10"/>
      <c r="D792" s="10"/>
      <c r="E792" s="31"/>
      <c r="F792" s="35"/>
      <c r="G792" s="35"/>
      <c r="H792" s="31"/>
      <c r="I792" s="8"/>
      <c r="J792" s="45"/>
      <c r="K792" s="14"/>
      <c r="M792" s="19"/>
      <c r="N792" s="19"/>
      <c r="O792" s="2"/>
    </row>
    <row r="793" spans="1:15" ht="12.75">
      <c r="A793" s="8"/>
      <c r="B793" s="40"/>
      <c r="C793" s="10"/>
      <c r="D793" s="10"/>
      <c r="E793" s="31"/>
      <c r="F793" s="35"/>
      <c r="G793" s="35"/>
      <c r="H793" s="31"/>
      <c r="I793" s="8"/>
      <c r="J793" s="45"/>
      <c r="K793" s="14"/>
      <c r="M793" s="19"/>
      <c r="N793" s="19"/>
      <c r="O793" s="2"/>
    </row>
    <row r="794" spans="1:15" ht="12.75">
      <c r="A794" s="8"/>
      <c r="B794" s="40"/>
      <c r="C794" s="10"/>
      <c r="D794" s="10"/>
      <c r="E794" s="31"/>
      <c r="F794" s="35"/>
      <c r="G794" s="35"/>
      <c r="H794" s="31"/>
      <c r="I794" s="8"/>
      <c r="J794" s="45"/>
      <c r="K794" s="14"/>
      <c r="M794" s="19"/>
      <c r="N794" s="19"/>
      <c r="O794" s="2"/>
    </row>
    <row r="795" spans="1:15" ht="12.75">
      <c r="A795" s="8"/>
      <c r="B795" s="40"/>
      <c r="C795" s="10"/>
      <c r="D795" s="10"/>
      <c r="E795" s="31"/>
      <c r="F795" s="35"/>
      <c r="G795" s="35"/>
      <c r="H795" s="31"/>
      <c r="I795" s="8"/>
      <c r="J795" s="45"/>
      <c r="K795" s="14"/>
      <c r="M795" s="19"/>
      <c r="N795" s="19"/>
      <c r="O795" s="2"/>
    </row>
    <row r="796" spans="1:15" ht="12.75">
      <c r="A796" s="8"/>
      <c r="B796" s="40"/>
      <c r="C796" s="10"/>
      <c r="D796" s="10"/>
      <c r="E796" s="31"/>
      <c r="F796" s="35"/>
      <c r="G796" s="35"/>
      <c r="H796" s="31"/>
      <c r="I796" s="8"/>
      <c r="J796" s="45"/>
      <c r="K796" s="14"/>
      <c r="M796" s="19"/>
      <c r="N796" s="19"/>
      <c r="O796" s="2"/>
    </row>
    <row r="797" spans="1:15" ht="12.75">
      <c r="A797" s="8"/>
      <c r="B797" s="40"/>
      <c r="C797" s="10"/>
      <c r="D797" s="10"/>
      <c r="E797" s="31"/>
      <c r="F797" s="35"/>
      <c r="G797" s="35"/>
      <c r="H797" s="31"/>
      <c r="I797" s="8"/>
      <c r="J797" s="45"/>
      <c r="K797" s="14"/>
      <c r="M797" s="13"/>
      <c r="N797" s="13"/>
      <c r="O797" s="2"/>
    </row>
    <row r="798" spans="1:16" ht="12.75">
      <c r="A798" s="11"/>
      <c r="B798" s="42"/>
      <c r="C798" s="12"/>
      <c r="D798" s="12"/>
      <c r="E798" s="34"/>
      <c r="F798" s="37"/>
      <c r="G798" s="37"/>
      <c r="H798" s="34"/>
      <c r="I798" s="11"/>
      <c r="J798" s="46"/>
      <c r="K798" s="27"/>
      <c r="L798" s="26"/>
      <c r="M798" s="19"/>
      <c r="N798" s="19"/>
      <c r="O798" s="5"/>
      <c r="P798" s="55"/>
    </row>
    <row r="799" spans="1:15" ht="12.75">
      <c r="A799" s="8"/>
      <c r="B799" s="40"/>
      <c r="C799" s="10"/>
      <c r="D799" s="10"/>
      <c r="E799" s="31"/>
      <c r="F799" s="35"/>
      <c r="G799" s="35"/>
      <c r="H799" s="31"/>
      <c r="I799" s="8"/>
      <c r="J799" s="45"/>
      <c r="K799" s="14"/>
      <c r="M799" s="19"/>
      <c r="N799" s="19"/>
      <c r="O799" s="2"/>
    </row>
    <row r="800" spans="1:15" ht="12.75">
      <c r="A800" s="8"/>
      <c r="B800" s="40"/>
      <c r="C800" s="10"/>
      <c r="D800" s="10"/>
      <c r="E800" s="31"/>
      <c r="F800" s="35"/>
      <c r="G800" s="35"/>
      <c r="H800" s="31"/>
      <c r="I800" s="8"/>
      <c r="J800" s="45"/>
      <c r="K800" s="14"/>
      <c r="M800" s="19"/>
      <c r="N800" s="19"/>
      <c r="O800" s="2"/>
    </row>
    <row r="801" spans="1:15" ht="12.75">
      <c r="A801" s="8"/>
      <c r="B801" s="40"/>
      <c r="C801" s="10"/>
      <c r="D801" s="10"/>
      <c r="E801" s="31"/>
      <c r="F801" s="35"/>
      <c r="G801" s="35"/>
      <c r="H801" s="31"/>
      <c r="I801" s="8"/>
      <c r="J801" s="45"/>
      <c r="K801" s="14"/>
      <c r="M801" s="19"/>
      <c r="N801" s="19"/>
      <c r="O801" s="2"/>
    </row>
    <row r="802" spans="1:15" ht="12.75">
      <c r="A802" s="8"/>
      <c r="B802" s="40"/>
      <c r="C802" s="10"/>
      <c r="D802" s="10"/>
      <c r="E802" s="31"/>
      <c r="F802" s="35"/>
      <c r="G802" s="35"/>
      <c r="H802" s="31"/>
      <c r="I802" s="8"/>
      <c r="J802" s="45"/>
      <c r="K802" s="14"/>
      <c r="M802" s="19"/>
      <c r="N802" s="19"/>
      <c r="O802" s="2"/>
    </row>
    <row r="803" spans="1:15" ht="12.75">
      <c r="A803" s="8"/>
      <c r="B803" s="40"/>
      <c r="C803" s="10"/>
      <c r="D803" s="10"/>
      <c r="E803" s="31"/>
      <c r="F803" s="35"/>
      <c r="G803" s="35"/>
      <c r="H803" s="31"/>
      <c r="I803" s="8"/>
      <c r="J803" s="45"/>
      <c r="K803" s="14"/>
      <c r="L803" s="25"/>
      <c r="M803" s="13"/>
      <c r="N803" s="13"/>
      <c r="O803" s="2"/>
    </row>
    <row r="804" spans="1:15" ht="12.75">
      <c r="A804" s="8"/>
      <c r="B804" s="40"/>
      <c r="C804" s="10"/>
      <c r="D804" s="10"/>
      <c r="E804" s="31"/>
      <c r="F804" s="35"/>
      <c r="G804" s="35"/>
      <c r="H804" s="31"/>
      <c r="I804" s="8"/>
      <c r="J804" s="45"/>
      <c r="K804" s="14"/>
      <c r="M804" s="13"/>
      <c r="N804" s="13"/>
      <c r="O804" s="2"/>
    </row>
    <row r="805" spans="1:15" ht="12.75">
      <c r="A805" s="8"/>
      <c r="B805" s="40"/>
      <c r="C805" s="10"/>
      <c r="D805" s="10"/>
      <c r="E805" s="31"/>
      <c r="F805" s="35"/>
      <c r="G805" s="35"/>
      <c r="H805" s="31"/>
      <c r="I805" s="8"/>
      <c r="J805" s="45"/>
      <c r="K805" s="14"/>
      <c r="M805" s="19"/>
      <c r="N805" s="19"/>
      <c r="O805" s="2"/>
    </row>
    <row r="806" spans="1:15" ht="12.75">
      <c r="A806" s="8"/>
      <c r="B806" s="40"/>
      <c r="C806" s="10"/>
      <c r="D806" s="10"/>
      <c r="E806" s="31"/>
      <c r="F806" s="35"/>
      <c r="G806" s="35"/>
      <c r="H806" s="31"/>
      <c r="I806" s="8"/>
      <c r="J806" s="45"/>
      <c r="K806" s="14"/>
      <c r="M806" s="19"/>
      <c r="N806" s="19"/>
      <c r="O806" s="2"/>
    </row>
    <row r="807" spans="1:15" ht="12.75">
      <c r="A807" s="8"/>
      <c r="B807" s="40"/>
      <c r="C807" s="10"/>
      <c r="D807" s="10"/>
      <c r="E807" s="31"/>
      <c r="F807" s="35"/>
      <c r="G807" s="35"/>
      <c r="H807" s="31"/>
      <c r="I807" s="8"/>
      <c r="J807" s="45"/>
      <c r="K807" s="14"/>
      <c r="M807" s="19"/>
      <c r="N807" s="19"/>
      <c r="O807" s="2"/>
    </row>
    <row r="808" spans="1:15" ht="12.75">
      <c r="A808" s="8"/>
      <c r="B808" s="40"/>
      <c r="C808" s="10"/>
      <c r="D808" s="10"/>
      <c r="E808" s="31"/>
      <c r="F808" s="35"/>
      <c r="G808" s="35"/>
      <c r="H808" s="31"/>
      <c r="I808" s="8"/>
      <c r="J808" s="45"/>
      <c r="K808" s="14"/>
      <c r="M808" s="19"/>
      <c r="N808" s="19"/>
      <c r="O808" s="2"/>
    </row>
    <row r="809" spans="1:15" ht="12.75">
      <c r="A809" s="8"/>
      <c r="B809" s="40"/>
      <c r="C809" s="10"/>
      <c r="D809" s="10"/>
      <c r="E809" s="31"/>
      <c r="F809" s="35"/>
      <c r="G809" s="35"/>
      <c r="H809" s="31"/>
      <c r="I809" s="8"/>
      <c r="J809" s="45"/>
      <c r="K809" s="14"/>
      <c r="L809" s="49"/>
      <c r="M809" s="13"/>
      <c r="N809" s="13"/>
      <c r="O809" s="2"/>
    </row>
    <row r="810" spans="1:15" ht="12.75">
      <c r="A810" s="8"/>
      <c r="B810" s="40"/>
      <c r="C810" s="10"/>
      <c r="D810" s="10"/>
      <c r="E810" s="31"/>
      <c r="F810" s="35"/>
      <c r="G810" s="35"/>
      <c r="H810" s="31"/>
      <c r="I810" s="8"/>
      <c r="J810" s="45"/>
      <c r="K810" s="14"/>
      <c r="M810" s="19"/>
      <c r="N810" s="19"/>
      <c r="O810" s="2"/>
    </row>
    <row r="811" spans="1:15" ht="12.75">
      <c r="A811" s="8"/>
      <c r="B811" s="40"/>
      <c r="C811" s="10"/>
      <c r="D811" s="10"/>
      <c r="E811" s="31"/>
      <c r="F811" s="35"/>
      <c r="G811" s="35"/>
      <c r="H811" s="31"/>
      <c r="I811" s="8"/>
      <c r="J811" s="45"/>
      <c r="K811" s="14"/>
      <c r="M811" s="19"/>
      <c r="N811" s="19"/>
      <c r="O811" s="2"/>
    </row>
    <row r="812" spans="1:15" ht="12.75">
      <c r="A812" s="8"/>
      <c r="B812" s="40"/>
      <c r="C812" s="10"/>
      <c r="D812" s="10"/>
      <c r="E812" s="31"/>
      <c r="F812" s="35"/>
      <c r="G812" s="35"/>
      <c r="H812" s="31"/>
      <c r="I812" s="8"/>
      <c r="J812" s="45"/>
      <c r="K812" s="14"/>
      <c r="M812" s="13"/>
      <c r="N812" s="13"/>
      <c r="O812" s="2"/>
    </row>
    <row r="813" spans="1:15" ht="12.75">
      <c r="A813" s="8"/>
      <c r="B813" s="40"/>
      <c r="C813" s="10"/>
      <c r="D813" s="10"/>
      <c r="E813" s="31"/>
      <c r="F813" s="35"/>
      <c r="G813" s="35"/>
      <c r="H813" s="31"/>
      <c r="I813" s="8"/>
      <c r="J813" s="45"/>
      <c r="K813" s="14"/>
      <c r="M813" s="19"/>
      <c r="N813" s="19"/>
      <c r="O813" s="2"/>
    </row>
    <row r="814" spans="1:14" ht="12.75">
      <c r="A814" s="8"/>
      <c r="B814" s="40"/>
      <c r="C814" s="10"/>
      <c r="D814" s="10"/>
      <c r="E814" s="31"/>
      <c r="F814" s="31"/>
      <c r="G814" s="31"/>
      <c r="H814" s="31"/>
      <c r="I814" s="8"/>
      <c r="J814" s="45"/>
      <c r="K814" s="14"/>
      <c r="L814" s="14"/>
      <c r="M814" s="8"/>
      <c r="N814" s="8"/>
    </row>
    <row r="815" spans="1:15" ht="12.75">
      <c r="A815" s="8"/>
      <c r="B815" s="40"/>
      <c r="C815" s="10"/>
      <c r="D815" s="10"/>
      <c r="E815" s="31"/>
      <c r="F815" s="31"/>
      <c r="G815" s="31"/>
      <c r="H815" s="31"/>
      <c r="I815" s="8"/>
      <c r="J815" s="45"/>
      <c r="K815" s="14"/>
      <c r="L815" s="14"/>
      <c r="M815" s="8"/>
      <c r="N815" s="8"/>
      <c r="O815" s="3"/>
    </row>
    <row r="816" spans="1:14" ht="12.75">
      <c r="A816" s="8"/>
      <c r="B816" s="40"/>
      <c r="C816" s="10"/>
      <c r="D816" s="10"/>
      <c r="E816" s="31"/>
      <c r="F816" s="31"/>
      <c r="G816" s="31"/>
      <c r="H816" s="31"/>
      <c r="I816" s="8"/>
      <c r="J816" s="45"/>
      <c r="K816" s="14"/>
      <c r="L816" s="14"/>
      <c r="M816" s="8"/>
      <c r="N816" s="8"/>
    </row>
    <row r="817" spans="1:15" ht="12.75">
      <c r="A817" s="8"/>
      <c r="B817" s="40"/>
      <c r="C817" s="10"/>
      <c r="D817" s="10"/>
      <c r="E817" s="31"/>
      <c r="F817" s="31"/>
      <c r="G817" s="31"/>
      <c r="H817" s="31"/>
      <c r="I817" s="8"/>
      <c r="J817" s="45"/>
      <c r="K817" s="14"/>
      <c r="L817" s="14"/>
      <c r="M817" s="8"/>
      <c r="N817" s="8"/>
      <c r="O817" s="3"/>
    </row>
    <row r="818" spans="1:14" ht="12.75">
      <c r="A818" s="8"/>
      <c r="B818" s="40"/>
      <c r="C818" s="10"/>
      <c r="D818" s="10"/>
      <c r="E818" s="31"/>
      <c r="F818" s="31"/>
      <c r="G818" s="31"/>
      <c r="H818" s="31"/>
      <c r="I818" s="8"/>
      <c r="J818" s="45"/>
      <c r="K818" s="14"/>
      <c r="L818" s="14"/>
      <c r="M818" s="8"/>
      <c r="N818" s="8"/>
    </row>
    <row r="819" spans="1:14" ht="12.75">
      <c r="A819" s="8"/>
      <c r="B819" s="40"/>
      <c r="C819" s="10"/>
      <c r="D819" s="10"/>
      <c r="E819" s="31"/>
      <c r="F819" s="31"/>
      <c r="G819" s="31"/>
      <c r="I819" s="8"/>
      <c r="J819" s="45"/>
      <c r="K819" s="14"/>
      <c r="L819" s="14"/>
      <c r="M819" s="8"/>
      <c r="N819" s="8"/>
    </row>
    <row r="820" spans="1:15" ht="12.75">
      <c r="A820" s="8"/>
      <c r="B820" s="40"/>
      <c r="C820" s="10"/>
      <c r="D820" s="10"/>
      <c r="E820" s="31"/>
      <c r="F820" s="31"/>
      <c r="G820" s="31"/>
      <c r="H820" s="31"/>
      <c r="I820" s="8"/>
      <c r="J820" s="45"/>
      <c r="K820" s="14"/>
      <c r="L820" s="14"/>
      <c r="M820" s="8"/>
      <c r="N820" s="8"/>
      <c r="O820" s="3"/>
    </row>
    <row r="821" spans="1:14" ht="12.75">
      <c r="A821" s="8"/>
      <c r="B821" s="40"/>
      <c r="C821" s="10"/>
      <c r="D821" s="10"/>
      <c r="E821" s="31"/>
      <c r="F821" s="31"/>
      <c r="G821" s="31"/>
      <c r="H821" s="31"/>
      <c r="I821" s="8"/>
      <c r="J821" s="45"/>
      <c r="K821" s="14"/>
      <c r="L821" s="14"/>
      <c r="M821" s="8"/>
      <c r="N821" s="8"/>
    </row>
    <row r="822" spans="1:14" ht="12.75">
      <c r="A822" s="8"/>
      <c r="B822" s="40"/>
      <c r="C822" s="10"/>
      <c r="D822" s="10"/>
      <c r="E822" s="31"/>
      <c r="F822" s="31"/>
      <c r="G822" s="31"/>
      <c r="H822" s="31"/>
      <c r="I822" s="8"/>
      <c r="J822" s="45"/>
      <c r="K822" s="14"/>
      <c r="L822" s="14"/>
      <c r="M822" s="8"/>
      <c r="N822" s="8"/>
    </row>
    <row r="823" spans="1:15" ht="12.75">
      <c r="A823" s="8"/>
      <c r="B823" s="40"/>
      <c r="C823" s="10"/>
      <c r="D823" s="10"/>
      <c r="E823" s="31"/>
      <c r="F823" s="31"/>
      <c r="G823" s="31"/>
      <c r="H823" s="31"/>
      <c r="I823" s="8"/>
      <c r="J823" s="45"/>
      <c r="K823" s="14"/>
      <c r="L823" s="14"/>
      <c r="M823" s="8"/>
      <c r="N823" s="8"/>
      <c r="O823" s="3"/>
    </row>
    <row r="824" spans="1:14" ht="12.75">
      <c r="A824" s="8"/>
      <c r="B824" s="40"/>
      <c r="C824" s="10"/>
      <c r="D824" s="10"/>
      <c r="E824" s="31"/>
      <c r="F824" s="31"/>
      <c r="G824" s="31"/>
      <c r="H824" s="31"/>
      <c r="I824" s="8"/>
      <c r="J824" s="45"/>
      <c r="K824" s="14"/>
      <c r="L824" s="25"/>
      <c r="M824" s="19"/>
      <c r="N824" s="8"/>
    </row>
    <row r="825" spans="1:14" ht="12.75">
      <c r="A825" s="8"/>
      <c r="B825" s="40"/>
      <c r="C825" s="10"/>
      <c r="D825" s="10"/>
      <c r="E825" s="31"/>
      <c r="F825" s="31"/>
      <c r="G825" s="31"/>
      <c r="H825" s="31"/>
      <c r="I825" s="8"/>
      <c r="J825" s="45"/>
      <c r="K825" s="14"/>
      <c r="L825" s="14"/>
      <c r="M825" s="8"/>
      <c r="N825" s="8"/>
    </row>
    <row r="826" spans="1:14" ht="12.75">
      <c r="A826" s="8"/>
      <c r="B826" s="40"/>
      <c r="C826" s="10"/>
      <c r="D826" s="10"/>
      <c r="E826" s="31"/>
      <c r="F826" s="31"/>
      <c r="G826" s="31"/>
      <c r="H826" s="31"/>
      <c r="I826" s="8"/>
      <c r="J826" s="45"/>
      <c r="K826" s="14"/>
      <c r="L826" s="14"/>
      <c r="M826" s="8"/>
      <c r="N826" s="8"/>
    </row>
    <row r="827" spans="1:14" ht="12.75">
      <c r="A827" s="8"/>
      <c r="B827" s="40"/>
      <c r="C827" s="10"/>
      <c r="D827" s="10"/>
      <c r="E827" s="31"/>
      <c r="F827" s="31"/>
      <c r="G827" s="31"/>
      <c r="H827" s="31"/>
      <c r="I827" s="8"/>
      <c r="J827" s="45"/>
      <c r="K827" s="14"/>
      <c r="L827" s="25"/>
      <c r="M827" s="8"/>
      <c r="N827" s="8"/>
    </row>
    <row r="828" spans="1:15" ht="12.75">
      <c r="A828" s="8"/>
      <c r="B828" s="40"/>
      <c r="C828" s="10"/>
      <c r="D828" s="10"/>
      <c r="E828" s="31"/>
      <c r="F828" s="31"/>
      <c r="G828" s="31"/>
      <c r="H828" s="31"/>
      <c r="I828" s="8"/>
      <c r="J828" s="45"/>
      <c r="K828" s="14"/>
      <c r="L828" s="25"/>
      <c r="M828" s="8"/>
      <c r="N828" s="8"/>
      <c r="O828" s="3"/>
    </row>
    <row r="829" spans="1:14" ht="12.75">
      <c r="A829" s="8"/>
      <c r="B829" s="40"/>
      <c r="C829" s="10"/>
      <c r="D829" s="10"/>
      <c r="E829" s="31"/>
      <c r="F829" s="31"/>
      <c r="G829" s="31"/>
      <c r="H829" s="31"/>
      <c r="I829" s="8"/>
      <c r="J829" s="45"/>
      <c r="K829" s="14"/>
      <c r="L829" s="25"/>
      <c r="M829" s="19"/>
      <c r="N829" s="19"/>
    </row>
    <row r="830" spans="1:14" ht="12.75">
      <c r="A830" s="8"/>
      <c r="B830" s="40"/>
      <c r="C830" s="10"/>
      <c r="D830" s="10"/>
      <c r="E830" s="31"/>
      <c r="F830" s="31"/>
      <c r="G830" s="31"/>
      <c r="H830" s="31"/>
      <c r="I830" s="8"/>
      <c r="J830" s="45"/>
      <c r="K830" s="14"/>
      <c r="L830" s="14"/>
      <c r="M830" s="8"/>
      <c r="N830" s="8"/>
    </row>
    <row r="831" spans="1:14" ht="12.75">
      <c r="A831" s="8"/>
      <c r="B831" s="40"/>
      <c r="C831" s="10"/>
      <c r="D831" s="10"/>
      <c r="E831" s="31"/>
      <c r="F831" s="31"/>
      <c r="G831" s="31"/>
      <c r="H831" s="31"/>
      <c r="I831" s="8"/>
      <c r="J831" s="45"/>
      <c r="K831" s="14"/>
      <c r="L831" s="14"/>
      <c r="M831" s="8"/>
      <c r="N831" s="8"/>
    </row>
    <row r="832" spans="1:14" ht="12.75">
      <c r="A832" s="8"/>
      <c r="B832" s="40"/>
      <c r="C832" s="10"/>
      <c r="D832" s="10"/>
      <c r="E832" s="31"/>
      <c r="F832" s="31"/>
      <c r="G832" s="31"/>
      <c r="H832" s="31"/>
      <c r="I832" s="8"/>
      <c r="J832" s="45"/>
      <c r="K832" s="14"/>
      <c r="L832" s="14"/>
      <c r="M832" s="8"/>
      <c r="N832" s="8"/>
    </row>
    <row r="833" spans="1:14" ht="12.75">
      <c r="A833" s="8"/>
      <c r="B833" s="40"/>
      <c r="C833" s="10"/>
      <c r="D833" s="10"/>
      <c r="E833" s="31"/>
      <c r="F833" s="31"/>
      <c r="G833" s="31"/>
      <c r="H833" s="31"/>
      <c r="I833" s="8"/>
      <c r="J833" s="45"/>
      <c r="K833" s="14"/>
      <c r="L833" s="14"/>
      <c r="M833" s="8"/>
      <c r="N833" s="8"/>
    </row>
    <row r="834" spans="1:15" ht="12.75">
      <c r="A834" s="8"/>
      <c r="B834" s="40"/>
      <c r="C834" s="10"/>
      <c r="D834" s="10"/>
      <c r="E834" s="31"/>
      <c r="F834" s="31"/>
      <c r="G834" s="31"/>
      <c r="H834" s="31"/>
      <c r="I834" s="8"/>
      <c r="J834" s="45"/>
      <c r="K834" s="14"/>
      <c r="L834" s="14"/>
      <c r="M834" s="8"/>
      <c r="N834" s="8"/>
      <c r="O834" s="3"/>
    </row>
    <row r="835" spans="1:14" ht="12.75">
      <c r="A835" s="8"/>
      <c r="B835" s="40"/>
      <c r="C835" s="10"/>
      <c r="D835" s="10"/>
      <c r="E835" s="31"/>
      <c r="F835" s="31"/>
      <c r="G835" s="31"/>
      <c r="H835" s="31"/>
      <c r="I835" s="8"/>
      <c r="J835" s="45"/>
      <c r="K835" s="14"/>
      <c r="L835" s="14"/>
      <c r="M835" s="8"/>
      <c r="N835" s="8"/>
    </row>
    <row r="836" spans="1:14" ht="12.75">
      <c r="A836" s="8"/>
      <c r="B836" s="40"/>
      <c r="C836" s="10"/>
      <c r="D836" s="10"/>
      <c r="E836" s="31"/>
      <c r="F836" s="31"/>
      <c r="G836" s="31"/>
      <c r="H836" s="31"/>
      <c r="I836" s="8"/>
      <c r="J836" s="45"/>
      <c r="K836" s="14"/>
      <c r="L836" s="14"/>
      <c r="M836" s="8"/>
      <c r="N836" s="8"/>
    </row>
    <row r="837" spans="1:14" ht="12.75">
      <c r="A837" s="8"/>
      <c r="B837" s="40"/>
      <c r="C837" s="10"/>
      <c r="D837" s="10"/>
      <c r="E837" s="31"/>
      <c r="F837" s="31"/>
      <c r="G837" s="31"/>
      <c r="H837" s="31"/>
      <c r="I837" s="8"/>
      <c r="J837" s="45"/>
      <c r="K837" s="14"/>
      <c r="L837" s="14"/>
      <c r="M837" s="8"/>
      <c r="N837" s="8"/>
    </row>
    <row r="838" spans="1:14" ht="12.75">
      <c r="A838" s="8"/>
      <c r="B838" s="40"/>
      <c r="C838" s="10"/>
      <c r="D838" s="10"/>
      <c r="E838" s="31"/>
      <c r="F838" s="31"/>
      <c r="G838" s="31"/>
      <c r="H838" s="31"/>
      <c r="I838" s="8"/>
      <c r="J838" s="45"/>
      <c r="K838" s="14"/>
      <c r="L838" s="14"/>
      <c r="M838" s="8"/>
      <c r="N838" s="8"/>
    </row>
    <row r="839" spans="1:14" ht="12.75">
      <c r="A839" s="8"/>
      <c r="B839" s="40"/>
      <c r="C839" s="10"/>
      <c r="D839" s="10"/>
      <c r="E839" s="31"/>
      <c r="F839" s="31"/>
      <c r="G839" s="31"/>
      <c r="H839" s="31"/>
      <c r="I839" s="8"/>
      <c r="J839" s="45"/>
      <c r="K839" s="14"/>
      <c r="L839" s="14"/>
      <c r="M839" s="8"/>
      <c r="N839" s="8"/>
    </row>
    <row r="840" spans="1:15" ht="12.75">
      <c r="A840" s="8"/>
      <c r="B840" s="40"/>
      <c r="C840" s="10"/>
      <c r="D840" s="10"/>
      <c r="E840" s="31"/>
      <c r="F840" s="31"/>
      <c r="G840" s="31"/>
      <c r="H840" s="31"/>
      <c r="I840" s="8"/>
      <c r="J840" s="45"/>
      <c r="K840" s="14"/>
      <c r="L840" s="14"/>
      <c r="M840" s="8"/>
      <c r="N840" s="8"/>
      <c r="O840" s="3"/>
    </row>
    <row r="841" spans="1:14" ht="12.75">
      <c r="A841" s="8"/>
      <c r="B841" s="40"/>
      <c r="C841" s="10"/>
      <c r="D841" s="10"/>
      <c r="E841" s="31"/>
      <c r="F841" s="31"/>
      <c r="G841" s="31"/>
      <c r="H841" s="31"/>
      <c r="I841" s="8"/>
      <c r="J841" s="45"/>
      <c r="K841" s="14"/>
      <c r="L841" s="25"/>
      <c r="M841" s="8"/>
      <c r="N841" s="8"/>
    </row>
    <row r="842" spans="1:15" ht="12.75">
      <c r="A842" s="8"/>
      <c r="B842" s="40"/>
      <c r="C842" s="10"/>
      <c r="D842" s="10"/>
      <c r="E842" s="31"/>
      <c r="F842" s="31"/>
      <c r="G842" s="31"/>
      <c r="H842" s="31"/>
      <c r="I842" s="8"/>
      <c r="J842" s="45"/>
      <c r="K842" s="14"/>
      <c r="L842" s="14"/>
      <c r="M842" s="8"/>
      <c r="N842" s="8"/>
      <c r="O842" s="3"/>
    </row>
    <row r="843" spans="1:14" ht="12.75">
      <c r="A843" s="8"/>
      <c r="B843" s="40"/>
      <c r="C843" s="10"/>
      <c r="D843" s="10"/>
      <c r="E843" s="31"/>
      <c r="F843" s="31"/>
      <c r="G843" s="31"/>
      <c r="H843" s="31"/>
      <c r="I843" s="8"/>
      <c r="J843" s="45"/>
      <c r="K843" s="14"/>
      <c r="L843" s="25"/>
      <c r="M843" s="8"/>
      <c r="N843" s="8"/>
    </row>
    <row r="844" spans="1:14" ht="12.75">
      <c r="A844" s="8"/>
      <c r="B844" s="40"/>
      <c r="C844" s="10"/>
      <c r="D844" s="10"/>
      <c r="E844" s="31"/>
      <c r="F844" s="31"/>
      <c r="G844" s="31"/>
      <c r="H844" s="31"/>
      <c r="I844" s="8"/>
      <c r="J844" s="45"/>
      <c r="K844" s="14"/>
      <c r="L844" s="14"/>
      <c r="M844" s="19"/>
      <c r="N844" s="19"/>
    </row>
    <row r="845" spans="1:14" ht="12.75">
      <c r="A845" s="8"/>
      <c r="B845" s="40"/>
      <c r="C845" s="10"/>
      <c r="D845" s="10"/>
      <c r="E845" s="31"/>
      <c r="F845" s="31"/>
      <c r="G845" s="31"/>
      <c r="H845" s="31"/>
      <c r="I845" s="8"/>
      <c r="J845" s="45"/>
      <c r="K845" s="14"/>
      <c r="L845" s="14"/>
      <c r="M845" s="8"/>
      <c r="N845" s="8"/>
    </row>
    <row r="846" spans="1:14" ht="12.75">
      <c r="A846" s="8"/>
      <c r="B846" s="40"/>
      <c r="C846" s="10"/>
      <c r="D846" s="10"/>
      <c r="E846" s="31"/>
      <c r="F846" s="31"/>
      <c r="G846" s="31"/>
      <c r="H846" s="31"/>
      <c r="I846" s="8"/>
      <c r="J846" s="45"/>
      <c r="K846" s="14"/>
      <c r="L846" s="14"/>
      <c r="M846" s="8"/>
      <c r="N846" s="8"/>
    </row>
    <row r="847" spans="1:14" ht="12.75">
      <c r="A847" s="8"/>
      <c r="B847" s="40"/>
      <c r="C847" s="10"/>
      <c r="D847" s="10"/>
      <c r="E847" s="31"/>
      <c r="F847" s="31"/>
      <c r="G847" s="31"/>
      <c r="H847" s="31"/>
      <c r="I847" s="8"/>
      <c r="J847" s="45"/>
      <c r="K847" s="14"/>
      <c r="L847" s="14"/>
      <c r="M847" s="8"/>
      <c r="N847" s="8"/>
    </row>
    <row r="848" spans="1:15" ht="12.75">
      <c r="A848" s="8"/>
      <c r="B848" s="40"/>
      <c r="C848" s="10"/>
      <c r="D848" s="10"/>
      <c r="E848" s="31"/>
      <c r="F848" s="31"/>
      <c r="G848" s="31"/>
      <c r="H848" s="31"/>
      <c r="I848" s="8"/>
      <c r="J848" s="45"/>
      <c r="K848" s="14"/>
      <c r="L848" s="14"/>
      <c r="M848" s="8"/>
      <c r="N848" s="8"/>
      <c r="O848" s="3"/>
    </row>
    <row r="849" spans="1:14" ht="12.75">
      <c r="A849" s="8"/>
      <c r="B849" s="40"/>
      <c r="C849" s="10"/>
      <c r="D849" s="10"/>
      <c r="E849" s="31"/>
      <c r="F849" s="31"/>
      <c r="G849" s="31"/>
      <c r="H849" s="31"/>
      <c r="I849" s="8"/>
      <c r="J849" s="45"/>
      <c r="K849" s="14"/>
      <c r="L849" s="14"/>
      <c r="M849" s="8"/>
      <c r="N849" s="8"/>
    </row>
    <row r="850" spans="1:14" ht="12.75">
      <c r="A850" s="8"/>
      <c r="B850" s="40"/>
      <c r="C850" s="10"/>
      <c r="D850" s="10"/>
      <c r="E850" s="31"/>
      <c r="F850" s="31"/>
      <c r="G850" s="31"/>
      <c r="H850" s="31"/>
      <c r="I850" s="8"/>
      <c r="J850" s="45"/>
      <c r="K850" s="14"/>
      <c r="L850" s="14"/>
      <c r="M850" s="8"/>
      <c r="N850" s="8"/>
    </row>
    <row r="851" spans="1:15" ht="12.75">
      <c r="A851" s="8"/>
      <c r="B851" s="40"/>
      <c r="C851" s="10"/>
      <c r="D851" s="10"/>
      <c r="E851" s="31"/>
      <c r="F851" s="31"/>
      <c r="G851" s="31"/>
      <c r="H851" s="31"/>
      <c r="I851" s="8"/>
      <c r="J851" s="45"/>
      <c r="K851" s="14"/>
      <c r="L851" s="25"/>
      <c r="M851" s="8"/>
      <c r="N851" s="8"/>
      <c r="O851" s="3"/>
    </row>
    <row r="852" spans="1:14" ht="12.75">
      <c r="A852" s="8"/>
      <c r="B852" s="40"/>
      <c r="C852" s="10"/>
      <c r="D852" s="10"/>
      <c r="E852" s="31"/>
      <c r="F852" s="31"/>
      <c r="G852" s="31"/>
      <c r="H852" s="31"/>
      <c r="I852" s="8"/>
      <c r="J852" s="45"/>
      <c r="K852" s="14"/>
      <c r="L852" s="14"/>
      <c r="M852" s="8"/>
      <c r="N852" s="8"/>
    </row>
    <row r="853" spans="1:14" ht="12.75">
      <c r="A853" s="8"/>
      <c r="B853" s="40"/>
      <c r="C853" s="10"/>
      <c r="D853" s="10"/>
      <c r="E853" s="31"/>
      <c r="F853" s="31"/>
      <c r="G853" s="31"/>
      <c r="H853" s="31"/>
      <c r="I853" s="8"/>
      <c r="J853" s="45"/>
      <c r="K853" s="14"/>
      <c r="M853" s="19"/>
      <c r="N853" s="19"/>
    </row>
    <row r="854" spans="1:14" ht="12.75">
      <c r="A854" s="8"/>
      <c r="B854" s="40"/>
      <c r="C854" s="10"/>
      <c r="D854" s="10"/>
      <c r="E854" s="31"/>
      <c r="F854" s="31"/>
      <c r="G854" s="31"/>
      <c r="H854" s="31"/>
      <c r="I854" s="8"/>
      <c r="J854" s="45"/>
      <c r="K854" s="14"/>
      <c r="L854" s="14"/>
      <c r="M854" s="8"/>
      <c r="N854" s="8"/>
    </row>
    <row r="855" spans="1:14" ht="12.75">
      <c r="A855" s="8"/>
      <c r="B855" s="40"/>
      <c r="C855" s="10"/>
      <c r="D855" s="10"/>
      <c r="E855" s="31"/>
      <c r="F855" s="31"/>
      <c r="G855" s="31"/>
      <c r="H855" s="31"/>
      <c r="I855" s="8"/>
      <c r="J855" s="45"/>
      <c r="K855" s="14"/>
      <c r="L855" s="14"/>
      <c r="M855" s="8"/>
      <c r="N855" s="8"/>
    </row>
    <row r="856" spans="1:14" ht="12.75">
      <c r="A856" s="8"/>
      <c r="B856" s="40"/>
      <c r="C856" s="10"/>
      <c r="D856" s="10"/>
      <c r="E856" s="31"/>
      <c r="F856" s="31"/>
      <c r="G856" s="31"/>
      <c r="H856" s="31"/>
      <c r="I856" s="8"/>
      <c r="J856" s="45"/>
      <c r="K856" s="14"/>
      <c r="L856" s="14"/>
      <c r="M856" s="8"/>
      <c r="N856" s="8"/>
    </row>
    <row r="857" spans="1:14" ht="12.75">
      <c r="A857" s="8"/>
      <c r="B857" s="40"/>
      <c r="C857" s="10"/>
      <c r="D857" s="10"/>
      <c r="E857" s="31"/>
      <c r="F857" s="31"/>
      <c r="G857" s="31"/>
      <c r="H857" s="31"/>
      <c r="I857" s="8"/>
      <c r="J857" s="45"/>
      <c r="K857" s="14"/>
      <c r="L857" s="14"/>
      <c r="M857" s="8"/>
      <c r="N857" s="8"/>
    </row>
    <row r="858" spans="1:14" ht="12.75">
      <c r="A858" s="8"/>
      <c r="B858" s="40"/>
      <c r="C858" s="10"/>
      <c r="D858" s="10"/>
      <c r="E858" s="31"/>
      <c r="F858" s="31"/>
      <c r="G858" s="31"/>
      <c r="H858" s="31"/>
      <c r="I858" s="8"/>
      <c r="J858" s="45"/>
      <c r="K858" s="14"/>
      <c r="L858" s="14"/>
      <c r="M858" s="8"/>
      <c r="N858" s="8"/>
    </row>
    <row r="859" spans="1:14" ht="12.75">
      <c r="A859" s="8"/>
      <c r="B859" s="40"/>
      <c r="C859" s="10"/>
      <c r="D859" s="10"/>
      <c r="E859" s="31"/>
      <c r="F859" s="31"/>
      <c r="G859" s="31"/>
      <c r="H859" s="31"/>
      <c r="I859" s="8"/>
      <c r="J859" s="45"/>
      <c r="K859" s="14"/>
      <c r="M859" s="19"/>
      <c r="N859" s="19"/>
    </row>
    <row r="860" spans="1:14" ht="12.75">
      <c r="A860" s="8"/>
      <c r="B860" s="40"/>
      <c r="C860" s="10"/>
      <c r="D860" s="10"/>
      <c r="E860" s="31"/>
      <c r="F860" s="31"/>
      <c r="G860" s="31"/>
      <c r="H860" s="31"/>
      <c r="I860" s="8"/>
      <c r="J860" s="45"/>
      <c r="K860" s="14"/>
      <c r="L860" s="14"/>
      <c r="M860" s="8"/>
      <c r="N860" s="8"/>
    </row>
    <row r="861" spans="1:15" ht="12.75">
      <c r="A861" s="8"/>
      <c r="B861" s="40"/>
      <c r="C861" s="10"/>
      <c r="D861" s="10"/>
      <c r="E861" s="31"/>
      <c r="F861" s="31"/>
      <c r="G861" s="31"/>
      <c r="H861" s="31"/>
      <c r="I861" s="8"/>
      <c r="J861" s="45"/>
      <c r="K861" s="14"/>
      <c r="L861" s="25"/>
      <c r="M861" s="19"/>
      <c r="N861" s="19"/>
      <c r="O861" s="3"/>
    </row>
    <row r="862" spans="1:14" ht="12.75">
      <c r="A862" s="8"/>
      <c r="B862" s="40"/>
      <c r="C862" s="10"/>
      <c r="D862" s="10"/>
      <c r="E862" s="31"/>
      <c r="F862" s="31"/>
      <c r="G862" s="31"/>
      <c r="H862" s="31"/>
      <c r="I862" s="8"/>
      <c r="J862" s="45"/>
      <c r="K862" s="14"/>
      <c r="L862" s="25"/>
      <c r="M862" s="19"/>
      <c r="N862" s="19"/>
    </row>
    <row r="863" spans="1:14" ht="12.75">
      <c r="A863" s="8"/>
      <c r="B863" s="40"/>
      <c r="C863" s="10"/>
      <c r="D863" s="10"/>
      <c r="E863" s="31"/>
      <c r="F863" s="31"/>
      <c r="G863" s="31"/>
      <c r="H863" s="31"/>
      <c r="I863" s="8"/>
      <c r="J863" s="45"/>
      <c r="K863" s="14"/>
      <c r="L863" s="25"/>
      <c r="M863" s="19"/>
      <c r="N863" s="19"/>
    </row>
    <row r="864" spans="1:14" ht="12.75">
      <c r="A864" s="8"/>
      <c r="B864" s="40"/>
      <c r="C864" s="10"/>
      <c r="D864" s="10"/>
      <c r="E864" s="31"/>
      <c r="F864" s="31"/>
      <c r="G864" s="31"/>
      <c r="H864" s="31"/>
      <c r="I864" s="8"/>
      <c r="J864" s="45"/>
      <c r="K864" s="14"/>
      <c r="L864" s="25"/>
      <c r="M864" s="19"/>
      <c r="N864" s="19"/>
    </row>
    <row r="865" spans="1:15" ht="12.75">
      <c r="A865" s="8"/>
      <c r="B865" s="40"/>
      <c r="C865" s="10"/>
      <c r="D865" s="10"/>
      <c r="E865" s="31"/>
      <c r="F865" s="31"/>
      <c r="G865" s="31"/>
      <c r="H865" s="31"/>
      <c r="I865" s="8"/>
      <c r="J865" s="45"/>
      <c r="K865" s="14"/>
      <c r="L865" s="14"/>
      <c r="M865" s="8"/>
      <c r="N865" s="8"/>
      <c r="O865" s="3"/>
    </row>
    <row r="866" spans="1:14" ht="12.75">
      <c r="A866" s="8"/>
      <c r="B866" s="40"/>
      <c r="C866" s="10"/>
      <c r="D866" s="10"/>
      <c r="E866" s="31"/>
      <c r="F866" s="31"/>
      <c r="G866" s="31"/>
      <c r="H866" s="31"/>
      <c r="I866" s="8"/>
      <c r="J866" s="45"/>
      <c r="K866" s="14"/>
      <c r="L866" s="14"/>
      <c r="M866" s="8"/>
      <c r="N866" s="8"/>
    </row>
    <row r="867" spans="1:14" ht="12.75">
      <c r="A867" s="8"/>
      <c r="B867" s="40"/>
      <c r="C867" s="10"/>
      <c r="D867" s="10"/>
      <c r="E867" s="31"/>
      <c r="F867" s="31"/>
      <c r="G867" s="31"/>
      <c r="H867" s="31"/>
      <c r="I867" s="8"/>
      <c r="J867" s="45"/>
      <c r="K867" s="14"/>
      <c r="L867" s="14"/>
      <c r="M867" s="8"/>
      <c r="N867" s="8"/>
    </row>
    <row r="868" spans="1:14" ht="12.75">
      <c r="A868" s="8"/>
      <c r="B868" s="40"/>
      <c r="C868" s="10"/>
      <c r="D868" s="10"/>
      <c r="E868" s="31"/>
      <c r="F868" s="31"/>
      <c r="G868" s="31"/>
      <c r="H868" s="31"/>
      <c r="I868" s="8"/>
      <c r="J868" s="45"/>
      <c r="K868" s="14"/>
      <c r="L868" s="25"/>
      <c r="M868" s="19"/>
      <c r="N868" s="19"/>
    </row>
    <row r="869" spans="1:14" ht="12.75">
      <c r="A869" s="8"/>
      <c r="B869" s="40"/>
      <c r="C869" s="10"/>
      <c r="D869" s="10"/>
      <c r="E869" s="31"/>
      <c r="F869" s="31"/>
      <c r="G869" s="31"/>
      <c r="H869" s="31"/>
      <c r="I869" s="8"/>
      <c r="J869" s="45"/>
      <c r="K869" s="14"/>
      <c r="L869" s="14"/>
      <c r="M869" s="8"/>
      <c r="N869" s="8"/>
    </row>
    <row r="870" spans="1:14" ht="12.75">
      <c r="A870" s="8"/>
      <c r="B870" s="40"/>
      <c r="C870" s="10"/>
      <c r="D870" s="10"/>
      <c r="E870" s="31"/>
      <c r="F870" s="31"/>
      <c r="G870" s="31"/>
      <c r="H870" s="31"/>
      <c r="I870" s="8"/>
      <c r="J870" s="45"/>
      <c r="K870" s="14"/>
      <c r="L870" s="25"/>
      <c r="M870" s="8"/>
      <c r="N870" s="8"/>
    </row>
    <row r="871" spans="1:14" ht="12.75">
      <c r="A871" s="8"/>
      <c r="B871" s="40"/>
      <c r="C871" s="10"/>
      <c r="D871" s="10"/>
      <c r="E871" s="31"/>
      <c r="F871" s="31"/>
      <c r="G871" s="31"/>
      <c r="H871" s="31"/>
      <c r="I871" s="8"/>
      <c r="J871" s="45"/>
      <c r="K871" s="14"/>
      <c r="L871" s="14"/>
      <c r="M871" s="8"/>
      <c r="N871" s="8"/>
    </row>
    <row r="872" spans="1:14" ht="12.75">
      <c r="A872" s="8"/>
      <c r="B872" s="40"/>
      <c r="C872" s="10"/>
      <c r="D872" s="10"/>
      <c r="E872" s="31"/>
      <c r="F872" s="31"/>
      <c r="G872" s="31"/>
      <c r="H872" s="31"/>
      <c r="I872" s="8"/>
      <c r="J872" s="45"/>
      <c r="K872" s="14"/>
      <c r="L872" s="25"/>
      <c r="M872" s="8"/>
      <c r="N872" s="8"/>
    </row>
    <row r="873" spans="1:14" ht="12.75">
      <c r="A873" s="8"/>
      <c r="B873" s="40"/>
      <c r="C873" s="10"/>
      <c r="D873" s="10"/>
      <c r="E873" s="31"/>
      <c r="F873" s="31"/>
      <c r="G873" s="31"/>
      <c r="H873" s="31"/>
      <c r="I873" s="8"/>
      <c r="J873" s="45"/>
      <c r="K873" s="14"/>
      <c r="L873" s="14"/>
      <c r="M873" s="8"/>
      <c r="N873" s="8"/>
    </row>
    <row r="874" spans="1:14" ht="12.75">
      <c r="A874" s="8"/>
      <c r="B874" s="40"/>
      <c r="C874" s="10"/>
      <c r="D874" s="10"/>
      <c r="E874" s="31"/>
      <c r="F874" s="31"/>
      <c r="G874" s="31"/>
      <c r="H874" s="31"/>
      <c r="I874" s="8"/>
      <c r="J874" s="45"/>
      <c r="K874" s="14"/>
      <c r="L874" s="14"/>
      <c r="M874" s="8"/>
      <c r="N874" s="8"/>
    </row>
    <row r="875" spans="1:15" ht="12.75">
      <c r="A875" s="8"/>
      <c r="B875" s="40"/>
      <c r="C875" s="10"/>
      <c r="D875" s="10"/>
      <c r="E875" s="31"/>
      <c r="F875" s="31"/>
      <c r="G875" s="31"/>
      <c r="H875" s="31"/>
      <c r="I875" s="8"/>
      <c r="J875" s="45"/>
      <c r="K875" s="14"/>
      <c r="M875" s="19"/>
      <c r="N875" s="19"/>
      <c r="O875" s="3"/>
    </row>
    <row r="876" spans="1:14" ht="12.75">
      <c r="A876" s="8"/>
      <c r="B876" s="40"/>
      <c r="C876" s="10"/>
      <c r="D876" s="10"/>
      <c r="E876" s="31"/>
      <c r="F876" s="31"/>
      <c r="G876" s="31"/>
      <c r="H876" s="31"/>
      <c r="I876" s="8"/>
      <c r="J876" s="45"/>
      <c r="K876" s="14"/>
      <c r="L876" s="14"/>
      <c r="M876" s="8"/>
      <c r="N876" s="8"/>
    </row>
    <row r="877" spans="1:14" ht="12.75">
      <c r="A877" s="8"/>
      <c r="B877" s="40"/>
      <c r="C877" s="10"/>
      <c r="D877" s="10"/>
      <c r="E877" s="31"/>
      <c r="F877" s="31"/>
      <c r="G877" s="31"/>
      <c r="H877" s="31"/>
      <c r="I877" s="8"/>
      <c r="J877" s="45"/>
      <c r="K877" s="14"/>
      <c r="L877" s="14"/>
      <c r="M877" s="8"/>
      <c r="N877" s="8"/>
    </row>
    <row r="878" spans="1:14" ht="12.75">
      <c r="A878" s="8"/>
      <c r="B878" s="40"/>
      <c r="C878" s="10"/>
      <c r="D878" s="10"/>
      <c r="E878" s="31"/>
      <c r="F878" s="31"/>
      <c r="G878" s="31"/>
      <c r="H878" s="31"/>
      <c r="I878" s="8"/>
      <c r="J878" s="45"/>
      <c r="K878" s="14"/>
      <c r="L878" s="14"/>
      <c r="M878" s="8"/>
      <c r="N878" s="8"/>
    </row>
    <row r="879" spans="1:14" ht="12.75">
      <c r="A879" s="8"/>
      <c r="B879" s="40"/>
      <c r="C879" s="10"/>
      <c r="D879" s="10"/>
      <c r="E879" s="31"/>
      <c r="F879" s="31"/>
      <c r="G879" s="31"/>
      <c r="H879" s="31"/>
      <c r="I879" s="8"/>
      <c r="J879" s="45"/>
      <c r="K879" s="14"/>
      <c r="L879" s="14"/>
      <c r="M879" s="8"/>
      <c r="N879" s="8"/>
    </row>
    <row r="880" spans="1:14" ht="12.75">
      <c r="A880" s="8"/>
      <c r="B880" s="40"/>
      <c r="C880" s="10"/>
      <c r="D880" s="10"/>
      <c r="E880" s="31"/>
      <c r="F880" s="31"/>
      <c r="G880" s="31"/>
      <c r="H880" s="31"/>
      <c r="I880" s="8"/>
      <c r="J880" s="45"/>
      <c r="K880" s="14"/>
      <c r="L880" s="14"/>
      <c r="M880" s="8"/>
      <c r="N880" s="8"/>
    </row>
    <row r="881" spans="1:14" ht="12.75">
      <c r="A881" s="8"/>
      <c r="B881" s="40"/>
      <c r="C881" s="10"/>
      <c r="D881" s="10"/>
      <c r="E881" s="31"/>
      <c r="F881" s="31"/>
      <c r="G881" s="31"/>
      <c r="H881" s="31"/>
      <c r="I881" s="8"/>
      <c r="J881" s="45"/>
      <c r="K881" s="14"/>
      <c r="L881" s="14"/>
      <c r="M881" s="8"/>
      <c r="N881" s="8"/>
    </row>
    <row r="882" spans="1:14" ht="12.75">
      <c r="A882" s="8"/>
      <c r="B882" s="40"/>
      <c r="C882" s="10"/>
      <c r="D882" s="10"/>
      <c r="E882" s="31"/>
      <c r="F882" s="31"/>
      <c r="G882" s="31"/>
      <c r="H882" s="31"/>
      <c r="I882" s="8"/>
      <c r="J882" s="45"/>
      <c r="K882" s="14"/>
      <c r="L882" s="14"/>
      <c r="M882" s="8"/>
      <c r="N882" s="8"/>
    </row>
    <row r="883" spans="1:14" ht="12.75">
      <c r="A883" s="8"/>
      <c r="B883" s="40"/>
      <c r="C883" s="10"/>
      <c r="D883" s="10"/>
      <c r="E883" s="31"/>
      <c r="F883" s="31"/>
      <c r="G883" s="31"/>
      <c r="H883" s="31"/>
      <c r="I883" s="8"/>
      <c r="J883" s="45"/>
      <c r="K883" s="14"/>
      <c r="L883" s="14"/>
      <c r="M883" s="8"/>
      <c r="N883" s="8"/>
    </row>
    <row r="884" spans="1:14" ht="12.75">
      <c r="A884" s="8"/>
      <c r="B884" s="40"/>
      <c r="C884" s="10"/>
      <c r="D884" s="10"/>
      <c r="E884" s="31"/>
      <c r="F884" s="31"/>
      <c r="G884" s="31"/>
      <c r="H884" s="31"/>
      <c r="I884" s="8"/>
      <c r="J884" s="45"/>
      <c r="K884" s="14"/>
      <c r="L884" s="25"/>
      <c r="M884" s="19"/>
      <c r="N884" s="8"/>
    </row>
    <row r="885" spans="1:14" ht="12.75">
      <c r="A885" s="8"/>
      <c r="B885" s="40"/>
      <c r="C885" s="10"/>
      <c r="D885" s="10"/>
      <c r="E885" s="31"/>
      <c r="F885" s="31"/>
      <c r="G885" s="31"/>
      <c r="H885" s="31"/>
      <c r="I885" s="8"/>
      <c r="J885" s="45"/>
      <c r="K885" s="14"/>
      <c r="L885" s="14"/>
      <c r="M885" s="8"/>
      <c r="N885" s="8"/>
    </row>
    <row r="886" spans="1:15" ht="12.75">
      <c r="A886" s="8"/>
      <c r="B886" s="40"/>
      <c r="C886" s="10"/>
      <c r="D886" s="10"/>
      <c r="E886" s="31"/>
      <c r="F886" s="31"/>
      <c r="G886" s="31"/>
      <c r="H886" s="31"/>
      <c r="I886" s="8"/>
      <c r="J886" s="45"/>
      <c r="K886" s="14"/>
      <c r="L886" s="14"/>
      <c r="M886" s="8"/>
      <c r="N886" s="8"/>
      <c r="O886" s="3"/>
    </row>
    <row r="887" spans="1:14" ht="12.75">
      <c r="A887" s="8"/>
      <c r="B887" s="40"/>
      <c r="C887" s="10"/>
      <c r="D887" s="10"/>
      <c r="E887" s="31"/>
      <c r="F887" s="31"/>
      <c r="G887" s="31"/>
      <c r="H887" s="31"/>
      <c r="I887" s="8"/>
      <c r="J887" s="45"/>
      <c r="K887" s="14"/>
      <c r="L887" s="14"/>
      <c r="M887" s="8"/>
      <c r="N887" s="8"/>
    </row>
    <row r="888" spans="1:15" ht="12.75">
      <c r="A888" s="8"/>
      <c r="B888" s="40"/>
      <c r="C888" s="10"/>
      <c r="D888" s="10"/>
      <c r="E888" s="31"/>
      <c r="F888" s="31"/>
      <c r="G888" s="31"/>
      <c r="H888" s="31"/>
      <c r="I888" s="8"/>
      <c r="J888" s="45"/>
      <c r="K888" s="14"/>
      <c r="L888" s="14"/>
      <c r="M888" s="8"/>
      <c r="N888" s="8"/>
      <c r="O888" s="3"/>
    </row>
    <row r="889" spans="1:14" ht="12.75">
      <c r="A889" s="8"/>
      <c r="B889" s="40"/>
      <c r="C889" s="10"/>
      <c r="D889" s="10"/>
      <c r="E889" s="31"/>
      <c r="F889" s="31"/>
      <c r="G889" s="31"/>
      <c r="H889" s="31"/>
      <c r="I889" s="8"/>
      <c r="J889" s="45"/>
      <c r="K889" s="14"/>
      <c r="L889" s="14"/>
      <c r="M889" s="8"/>
      <c r="N889" s="8"/>
    </row>
    <row r="890" spans="1:14" ht="12.75">
      <c r="A890" s="8"/>
      <c r="B890" s="40"/>
      <c r="C890" s="10"/>
      <c r="D890" s="10"/>
      <c r="E890" s="31"/>
      <c r="F890" s="31"/>
      <c r="G890" s="31"/>
      <c r="H890" s="31"/>
      <c r="I890" s="8"/>
      <c r="J890" s="45"/>
      <c r="K890" s="14"/>
      <c r="L890" s="14"/>
      <c r="M890" s="8"/>
      <c r="N890" s="8"/>
    </row>
    <row r="891" spans="1:14" ht="12.75">
      <c r="A891" s="8"/>
      <c r="B891" s="40"/>
      <c r="C891" s="10"/>
      <c r="D891" s="10"/>
      <c r="E891" s="31"/>
      <c r="F891" s="31"/>
      <c r="G891" s="31"/>
      <c r="H891" s="31"/>
      <c r="I891" s="8"/>
      <c r="J891" s="45"/>
      <c r="K891" s="14"/>
      <c r="L891" s="14"/>
      <c r="M891" s="8"/>
      <c r="N891" s="8"/>
    </row>
    <row r="892" spans="1:14" ht="12.75">
      <c r="A892" s="8"/>
      <c r="B892" s="40"/>
      <c r="C892" s="10"/>
      <c r="D892" s="10"/>
      <c r="E892" s="31"/>
      <c r="F892" s="31"/>
      <c r="G892" s="31"/>
      <c r="H892" s="31"/>
      <c r="I892" s="8"/>
      <c r="J892" s="45"/>
      <c r="K892" s="14"/>
      <c r="L892" s="25"/>
      <c r="M892" s="8"/>
      <c r="N892" s="8"/>
    </row>
    <row r="893" spans="1:14" ht="12.75">
      <c r="A893" s="8"/>
      <c r="B893" s="40"/>
      <c r="C893" s="10"/>
      <c r="D893" s="10"/>
      <c r="E893" s="31"/>
      <c r="F893" s="31"/>
      <c r="G893" s="31"/>
      <c r="H893" s="31"/>
      <c r="I893" s="8"/>
      <c r="J893" s="45"/>
      <c r="K893" s="14"/>
      <c r="L893" s="14"/>
      <c r="M893" s="8"/>
      <c r="N893" s="8"/>
    </row>
    <row r="894" spans="1:14" ht="12.75">
      <c r="A894" s="8"/>
      <c r="B894" s="40"/>
      <c r="C894" s="10"/>
      <c r="D894" s="10"/>
      <c r="E894" s="31"/>
      <c r="F894" s="31"/>
      <c r="G894" s="31"/>
      <c r="H894" s="31"/>
      <c r="I894" s="8"/>
      <c r="J894" s="45"/>
      <c r="K894" s="14"/>
      <c r="L894" s="14"/>
      <c r="M894" s="8"/>
      <c r="N894" s="8"/>
    </row>
    <row r="895" spans="1:14" ht="12.75">
      <c r="A895" s="8"/>
      <c r="B895" s="40"/>
      <c r="C895" s="10"/>
      <c r="D895" s="10"/>
      <c r="E895" s="31"/>
      <c r="F895" s="31"/>
      <c r="G895" s="31"/>
      <c r="H895" s="31"/>
      <c r="I895" s="8"/>
      <c r="J895" s="45"/>
      <c r="K895" s="14"/>
      <c r="L895" s="14"/>
      <c r="M895" s="8"/>
      <c r="N895" s="8"/>
    </row>
    <row r="896" spans="1:14" ht="12.75">
      <c r="A896" s="8"/>
      <c r="B896" s="40"/>
      <c r="C896" s="10"/>
      <c r="D896" s="10"/>
      <c r="E896" s="31"/>
      <c r="F896" s="31"/>
      <c r="G896" s="31"/>
      <c r="H896" s="31"/>
      <c r="I896" s="8"/>
      <c r="J896" s="45"/>
      <c r="K896" s="14"/>
      <c r="L896" s="14"/>
      <c r="M896" s="8"/>
      <c r="N896" s="8"/>
    </row>
    <row r="897" spans="1:14" ht="12.75">
      <c r="A897" s="8"/>
      <c r="B897" s="40"/>
      <c r="C897" s="10"/>
      <c r="D897" s="10"/>
      <c r="E897" s="31"/>
      <c r="F897" s="31"/>
      <c r="G897" s="31"/>
      <c r="H897" s="31"/>
      <c r="I897" s="8"/>
      <c r="J897" s="45"/>
      <c r="K897" s="14"/>
      <c r="L897" s="14"/>
      <c r="M897" s="8"/>
      <c r="N897" s="8"/>
    </row>
    <row r="898" spans="1:14" ht="12.75">
      <c r="A898" s="8"/>
      <c r="B898" s="40"/>
      <c r="C898" s="10"/>
      <c r="D898" s="10"/>
      <c r="E898" s="31"/>
      <c r="F898" s="31"/>
      <c r="G898" s="31"/>
      <c r="H898" s="31"/>
      <c r="I898" s="8"/>
      <c r="J898" s="45"/>
      <c r="K898" s="14"/>
      <c r="L898" s="14"/>
      <c r="M898" s="8"/>
      <c r="N898" s="8"/>
    </row>
    <row r="899" spans="1:14" ht="12.75">
      <c r="A899" s="8"/>
      <c r="B899" s="40"/>
      <c r="C899" s="10"/>
      <c r="D899" s="10"/>
      <c r="E899" s="31"/>
      <c r="F899" s="31"/>
      <c r="G899" s="31"/>
      <c r="H899" s="31"/>
      <c r="I899" s="8"/>
      <c r="J899" s="45"/>
      <c r="K899" s="14"/>
      <c r="L899" s="14"/>
      <c r="M899" s="8"/>
      <c r="N899" s="8"/>
    </row>
    <row r="900" spans="1:14" ht="12.75">
      <c r="A900" s="8"/>
      <c r="B900" s="40"/>
      <c r="C900" s="10"/>
      <c r="D900" s="10"/>
      <c r="E900" s="31"/>
      <c r="F900" s="31"/>
      <c r="G900" s="31"/>
      <c r="H900" s="31"/>
      <c r="I900" s="8"/>
      <c r="J900" s="45"/>
      <c r="K900" s="14"/>
      <c r="L900" s="14"/>
      <c r="M900" s="8"/>
      <c r="N900" s="8"/>
    </row>
    <row r="901" spans="1:14" ht="12.75">
      <c r="A901" s="8"/>
      <c r="B901" s="40"/>
      <c r="C901" s="10"/>
      <c r="D901" s="10"/>
      <c r="E901" s="31"/>
      <c r="F901" s="31"/>
      <c r="G901" s="31"/>
      <c r="H901" s="31"/>
      <c r="I901" s="8"/>
      <c r="J901" s="45"/>
      <c r="K901" s="14"/>
      <c r="L901" s="25"/>
      <c r="M901" s="8"/>
      <c r="N901" s="8"/>
    </row>
    <row r="902" spans="1:15" ht="12.75">
      <c r="A902" s="8"/>
      <c r="B902" s="40"/>
      <c r="C902" s="10"/>
      <c r="D902" s="10"/>
      <c r="E902" s="31"/>
      <c r="F902" s="31"/>
      <c r="G902" s="31"/>
      <c r="H902" s="31"/>
      <c r="I902" s="8"/>
      <c r="J902" s="45"/>
      <c r="K902" s="14"/>
      <c r="L902" s="25"/>
      <c r="M902" s="8"/>
      <c r="N902" s="8"/>
      <c r="O902" s="3"/>
    </row>
    <row r="903" spans="1:14" ht="12.75">
      <c r="A903" s="8"/>
      <c r="B903" s="40"/>
      <c r="C903" s="10"/>
      <c r="D903" s="10"/>
      <c r="E903" s="31"/>
      <c r="F903" s="31"/>
      <c r="G903" s="31"/>
      <c r="H903" s="31"/>
      <c r="I903" s="8"/>
      <c r="J903" s="45"/>
      <c r="K903" s="14"/>
      <c r="L903" s="14"/>
      <c r="M903" s="8"/>
      <c r="N903" s="8"/>
    </row>
    <row r="904" spans="1:15" ht="12.75">
      <c r="A904" s="8"/>
      <c r="B904" s="40"/>
      <c r="C904" s="10"/>
      <c r="D904" s="10"/>
      <c r="E904" s="31"/>
      <c r="F904" s="31"/>
      <c r="G904" s="31"/>
      <c r="H904" s="31"/>
      <c r="I904" s="8"/>
      <c r="J904" s="45"/>
      <c r="K904" s="14"/>
      <c r="M904" s="19"/>
      <c r="N904" s="19"/>
      <c r="O904" s="3"/>
    </row>
    <row r="905" spans="1:15" ht="12.75">
      <c r="A905" s="8"/>
      <c r="B905" s="40"/>
      <c r="C905" s="10"/>
      <c r="D905" s="10"/>
      <c r="E905" s="31"/>
      <c r="F905" s="31"/>
      <c r="G905" s="31"/>
      <c r="H905" s="31"/>
      <c r="I905" s="8"/>
      <c r="J905" s="45"/>
      <c r="K905" s="14"/>
      <c r="L905" s="14"/>
      <c r="M905" s="8"/>
      <c r="N905" s="8"/>
      <c r="O905" s="3"/>
    </row>
    <row r="906" spans="1:15" ht="12.75">
      <c r="A906" s="8"/>
      <c r="B906" s="40"/>
      <c r="C906" s="10"/>
      <c r="D906" s="10"/>
      <c r="E906" s="31"/>
      <c r="F906" s="31"/>
      <c r="G906" s="31"/>
      <c r="H906" s="31"/>
      <c r="I906" s="8"/>
      <c r="J906" s="45"/>
      <c r="K906" s="14"/>
      <c r="L906" s="14"/>
      <c r="M906" s="8"/>
      <c r="N906" s="8"/>
      <c r="O906" s="3"/>
    </row>
    <row r="907" spans="1:15" ht="12.75">
      <c r="A907" s="8"/>
      <c r="B907" s="40"/>
      <c r="C907" s="10"/>
      <c r="D907" s="10"/>
      <c r="E907" s="31"/>
      <c r="F907" s="31"/>
      <c r="G907" s="31"/>
      <c r="H907" s="31"/>
      <c r="I907" s="8"/>
      <c r="J907" s="45"/>
      <c r="K907" s="14"/>
      <c r="L907" s="14"/>
      <c r="M907" s="8"/>
      <c r="N907" s="8"/>
      <c r="O907" s="3"/>
    </row>
    <row r="908" spans="1:15" ht="12.75">
      <c r="A908" s="8"/>
      <c r="B908" s="40"/>
      <c r="C908" s="10"/>
      <c r="D908" s="10"/>
      <c r="E908" s="31"/>
      <c r="F908" s="31"/>
      <c r="G908" s="31"/>
      <c r="H908" s="31"/>
      <c r="I908" s="8"/>
      <c r="J908" s="45"/>
      <c r="K908" s="14"/>
      <c r="L908" s="14"/>
      <c r="M908" s="8"/>
      <c r="N908" s="8"/>
      <c r="O908" s="3"/>
    </row>
    <row r="909" spans="1:15" ht="12.75">
      <c r="A909" s="8"/>
      <c r="B909" s="40"/>
      <c r="C909" s="10"/>
      <c r="D909" s="10"/>
      <c r="E909" s="31"/>
      <c r="F909" s="31"/>
      <c r="G909" s="31"/>
      <c r="H909" s="31"/>
      <c r="I909" s="8"/>
      <c r="J909" s="45"/>
      <c r="K909" s="14"/>
      <c r="M909" s="8"/>
      <c r="N909" s="8"/>
      <c r="O909" s="3"/>
    </row>
    <row r="910" spans="1:15" ht="12.75">
      <c r="A910" s="8"/>
      <c r="B910" s="40"/>
      <c r="C910" s="10"/>
      <c r="D910" s="10"/>
      <c r="E910" s="31"/>
      <c r="F910" s="31"/>
      <c r="G910" s="31"/>
      <c r="H910" s="31"/>
      <c r="I910" s="8"/>
      <c r="J910" s="45"/>
      <c r="K910" s="14"/>
      <c r="L910" s="14"/>
      <c r="M910" s="8"/>
      <c r="N910" s="8"/>
      <c r="O910" s="3"/>
    </row>
    <row r="911" spans="1:15" ht="12.75">
      <c r="A911" s="8"/>
      <c r="B911" s="40"/>
      <c r="C911" s="10"/>
      <c r="D911" s="10"/>
      <c r="E911" s="31"/>
      <c r="F911" s="31"/>
      <c r="G911" s="31"/>
      <c r="H911" s="31"/>
      <c r="I911" s="8"/>
      <c r="J911" s="45"/>
      <c r="K911" s="14"/>
      <c r="L911" s="14"/>
      <c r="M911" s="8"/>
      <c r="N911" s="8"/>
      <c r="O911" s="3"/>
    </row>
    <row r="912" spans="1:15" ht="12.75">
      <c r="A912" s="8"/>
      <c r="B912" s="40"/>
      <c r="C912" s="10"/>
      <c r="D912" s="10"/>
      <c r="E912" s="31"/>
      <c r="F912" s="31"/>
      <c r="G912" s="31"/>
      <c r="H912" s="31"/>
      <c r="I912" s="8"/>
      <c r="J912" s="45"/>
      <c r="K912" s="14"/>
      <c r="L912" s="14"/>
      <c r="M912" s="8"/>
      <c r="N912" s="8"/>
      <c r="O912" s="3"/>
    </row>
    <row r="913" spans="1:15" ht="12.75">
      <c r="A913" s="8"/>
      <c r="B913" s="40"/>
      <c r="C913" s="10"/>
      <c r="D913" s="10"/>
      <c r="E913" s="31"/>
      <c r="F913" s="31"/>
      <c r="G913" s="31"/>
      <c r="H913" s="31"/>
      <c r="I913" s="8"/>
      <c r="J913" s="45"/>
      <c r="K913" s="14"/>
      <c r="L913" s="25"/>
      <c r="M913" s="8"/>
      <c r="N913" s="8"/>
      <c r="O913" s="3"/>
    </row>
    <row r="914" spans="1:15" ht="12.75">
      <c r="A914" s="8"/>
      <c r="B914" s="40"/>
      <c r="C914" s="10"/>
      <c r="D914" s="10"/>
      <c r="E914" s="31"/>
      <c r="F914" s="31"/>
      <c r="G914" s="31"/>
      <c r="H914" s="31"/>
      <c r="I914" s="8"/>
      <c r="J914" s="45"/>
      <c r="K914" s="14"/>
      <c r="L914" s="25"/>
      <c r="M914" s="8"/>
      <c r="N914" s="8"/>
      <c r="O914" s="3"/>
    </row>
    <row r="915" spans="1:14" ht="12.75">
      <c r="A915" s="8"/>
      <c r="B915" s="40"/>
      <c r="C915" s="10"/>
      <c r="D915" s="10"/>
      <c r="E915" s="31"/>
      <c r="F915" s="31"/>
      <c r="G915" s="31"/>
      <c r="H915" s="31"/>
      <c r="I915" s="8"/>
      <c r="J915" s="45"/>
      <c r="K915" s="14"/>
      <c r="L915" s="14"/>
      <c r="M915" s="8"/>
      <c r="N915" s="8"/>
    </row>
    <row r="916" spans="1:14" ht="12.75">
      <c r="A916" s="8"/>
      <c r="B916" s="40"/>
      <c r="C916" s="10"/>
      <c r="D916" s="10"/>
      <c r="E916" s="31"/>
      <c r="F916" s="31"/>
      <c r="G916" s="31"/>
      <c r="H916" s="31"/>
      <c r="I916" s="8"/>
      <c r="J916" s="45"/>
      <c r="K916" s="14"/>
      <c r="L916" s="14"/>
      <c r="M916" s="8"/>
      <c r="N916" s="8"/>
    </row>
    <row r="917" spans="1:14" ht="12.75">
      <c r="A917" s="8"/>
      <c r="B917" s="40"/>
      <c r="C917" s="10"/>
      <c r="D917" s="10"/>
      <c r="E917" s="31"/>
      <c r="F917" s="31"/>
      <c r="G917" s="31"/>
      <c r="H917" s="31"/>
      <c r="I917" s="8"/>
      <c r="J917" s="45"/>
      <c r="K917" s="14"/>
      <c r="L917" s="14"/>
      <c r="M917" s="8"/>
      <c r="N917" s="8"/>
    </row>
    <row r="918" spans="1:14" ht="12.75">
      <c r="A918" s="8"/>
      <c r="B918" s="40"/>
      <c r="C918" s="10"/>
      <c r="D918" s="10"/>
      <c r="E918" s="31"/>
      <c r="F918" s="31"/>
      <c r="G918" s="31"/>
      <c r="H918" s="31"/>
      <c r="I918" s="8"/>
      <c r="J918" s="45"/>
      <c r="K918" s="14"/>
      <c r="L918" s="14"/>
      <c r="M918" s="8"/>
      <c r="N918" s="8"/>
    </row>
    <row r="919" spans="1:14" ht="12.75">
      <c r="A919" s="8"/>
      <c r="B919" s="40"/>
      <c r="C919" s="10"/>
      <c r="D919" s="10"/>
      <c r="E919" s="31"/>
      <c r="F919" s="31"/>
      <c r="G919" s="31"/>
      <c r="H919" s="31"/>
      <c r="I919" s="8"/>
      <c r="J919" s="45"/>
      <c r="K919" s="14"/>
      <c r="M919" s="19"/>
      <c r="N919" s="19"/>
    </row>
    <row r="920" spans="1:14" ht="12.75">
      <c r="A920" s="8"/>
      <c r="B920" s="40"/>
      <c r="C920" s="10"/>
      <c r="D920" s="10"/>
      <c r="E920" s="31"/>
      <c r="F920" s="31"/>
      <c r="G920" s="31"/>
      <c r="H920" s="31"/>
      <c r="I920" s="8"/>
      <c r="J920" s="45"/>
      <c r="K920" s="14"/>
      <c r="M920" s="19"/>
      <c r="N920" s="19"/>
    </row>
    <row r="921" spans="1:14" ht="12.75">
      <c r="A921" s="8"/>
      <c r="B921" s="40"/>
      <c r="C921" s="10"/>
      <c r="D921" s="10"/>
      <c r="E921" s="31"/>
      <c r="F921" s="31"/>
      <c r="G921" s="31"/>
      <c r="H921" s="31"/>
      <c r="I921" s="8"/>
      <c r="J921" s="45"/>
      <c r="M921" s="19"/>
      <c r="N921" s="19"/>
    </row>
    <row r="922" spans="1:14" ht="12.75">
      <c r="A922" s="8"/>
      <c r="B922" s="40"/>
      <c r="C922" s="10"/>
      <c r="D922" s="10"/>
      <c r="E922" s="31"/>
      <c r="F922" s="31"/>
      <c r="G922" s="31"/>
      <c r="H922" s="31"/>
      <c r="I922" s="8"/>
      <c r="J922" s="45"/>
      <c r="K922" s="14"/>
      <c r="M922" s="19"/>
      <c r="N922" s="19"/>
    </row>
    <row r="923" spans="1:14" ht="12.75">
      <c r="A923" s="8"/>
      <c r="B923" s="40"/>
      <c r="C923" s="10"/>
      <c r="D923" s="10"/>
      <c r="E923" s="31"/>
      <c r="F923" s="31"/>
      <c r="G923" s="31"/>
      <c r="H923" s="31"/>
      <c r="I923" s="8"/>
      <c r="J923" s="45"/>
      <c r="K923" s="14"/>
      <c r="M923" s="19"/>
      <c r="N923" s="19"/>
    </row>
    <row r="924" spans="1:14" ht="12.75">
      <c r="A924" s="8"/>
      <c r="B924" s="40"/>
      <c r="C924" s="10"/>
      <c r="D924" s="10"/>
      <c r="E924" s="31"/>
      <c r="F924" s="31"/>
      <c r="G924" s="31"/>
      <c r="H924" s="31"/>
      <c r="I924" s="8"/>
      <c r="J924" s="45"/>
      <c r="K924" s="14"/>
      <c r="M924" s="19"/>
      <c r="N924" s="19"/>
    </row>
    <row r="925" spans="1:15" ht="12.75">
      <c r="A925" s="8"/>
      <c r="B925" s="40"/>
      <c r="C925" s="10"/>
      <c r="D925" s="10"/>
      <c r="E925" s="31"/>
      <c r="F925" s="35"/>
      <c r="G925" s="35"/>
      <c r="H925" s="31"/>
      <c r="I925" s="8"/>
      <c r="J925" s="45"/>
      <c r="K925" s="14"/>
      <c r="M925" s="8"/>
      <c r="N925" s="8"/>
      <c r="O925" s="2"/>
    </row>
    <row r="926" spans="1:15" ht="12.75">
      <c r="A926" s="8"/>
      <c r="B926" s="40"/>
      <c r="C926" s="10"/>
      <c r="D926" s="10"/>
      <c r="E926" s="31"/>
      <c r="F926" s="35"/>
      <c r="G926" s="35"/>
      <c r="H926" s="31"/>
      <c r="I926" s="8"/>
      <c r="J926" s="45"/>
      <c r="K926" s="14"/>
      <c r="M926" s="8"/>
      <c r="N926" s="8"/>
      <c r="O926" s="2"/>
    </row>
    <row r="927" spans="1:15" ht="12.75">
      <c r="A927" s="8"/>
      <c r="B927" s="40"/>
      <c r="C927" s="10"/>
      <c r="D927" s="10"/>
      <c r="E927" s="31"/>
      <c r="F927" s="31"/>
      <c r="G927" s="31"/>
      <c r="H927" s="31"/>
      <c r="I927" s="8"/>
      <c r="J927" s="45"/>
      <c r="K927" s="14"/>
      <c r="L927" s="14"/>
      <c r="M927" s="8"/>
      <c r="N927" s="8"/>
      <c r="O927" s="3"/>
    </row>
    <row r="928" spans="1:15" ht="12.75">
      <c r="A928" s="8"/>
      <c r="B928" s="40"/>
      <c r="C928" s="10"/>
      <c r="D928" s="10"/>
      <c r="E928" s="31"/>
      <c r="F928" s="35"/>
      <c r="G928" s="35"/>
      <c r="I928" s="8"/>
      <c r="J928" s="45"/>
      <c r="K928" s="14"/>
      <c r="M928" s="19"/>
      <c r="N928" s="19"/>
      <c r="O928" s="2"/>
    </row>
    <row r="929" spans="1:15" ht="12.75">
      <c r="A929" s="8"/>
      <c r="B929" s="40"/>
      <c r="C929" s="10"/>
      <c r="D929" s="10"/>
      <c r="E929" s="31"/>
      <c r="F929" s="35"/>
      <c r="G929" s="35"/>
      <c r="I929" s="8"/>
      <c r="J929" s="45"/>
      <c r="K929" s="14"/>
      <c r="M929" s="19"/>
      <c r="N929" s="19"/>
      <c r="O929" s="2"/>
    </row>
    <row r="930" spans="1:15" ht="12.75">
      <c r="A930" s="8"/>
      <c r="B930" s="40"/>
      <c r="C930" s="10"/>
      <c r="D930" s="10"/>
      <c r="E930" s="31"/>
      <c r="F930" s="35"/>
      <c r="G930" s="35"/>
      <c r="H930" s="31"/>
      <c r="I930" s="8"/>
      <c r="J930" s="45"/>
      <c r="K930" s="14"/>
      <c r="M930" s="19"/>
      <c r="N930" s="19"/>
      <c r="O930" s="2"/>
    </row>
    <row r="931" spans="1:15" ht="12.75">
      <c r="A931" s="8"/>
      <c r="B931" s="40"/>
      <c r="C931" s="10"/>
      <c r="D931" s="10"/>
      <c r="E931" s="31"/>
      <c r="F931" s="35"/>
      <c r="G931" s="35"/>
      <c r="H931" s="31"/>
      <c r="I931" s="8"/>
      <c r="J931" s="45"/>
      <c r="K931" s="14"/>
      <c r="M931" s="19"/>
      <c r="N931" s="19"/>
      <c r="O931" s="2"/>
    </row>
    <row r="932" spans="1:15" ht="12.75">
      <c r="A932" s="8"/>
      <c r="B932" s="40"/>
      <c r="C932" s="10"/>
      <c r="D932" s="10"/>
      <c r="E932" s="31"/>
      <c r="F932" s="35"/>
      <c r="G932" s="35"/>
      <c r="H932" s="31"/>
      <c r="I932" s="8"/>
      <c r="J932" s="45"/>
      <c r="K932" s="14"/>
      <c r="L932" s="25"/>
      <c r="M932" s="19"/>
      <c r="N932" s="19"/>
      <c r="O932" s="2"/>
    </row>
    <row r="933" spans="1:15" ht="12.75">
      <c r="A933" s="8"/>
      <c r="B933" s="40"/>
      <c r="C933" s="10"/>
      <c r="D933" s="10"/>
      <c r="E933" s="31"/>
      <c r="F933" s="35"/>
      <c r="G933" s="35"/>
      <c r="H933" s="31"/>
      <c r="I933" s="8"/>
      <c r="J933" s="45"/>
      <c r="K933" s="14"/>
      <c r="M933" s="19"/>
      <c r="N933" s="19"/>
      <c r="O933" s="2"/>
    </row>
    <row r="934" spans="1:15" ht="12.75">
      <c r="A934" s="8"/>
      <c r="B934" s="40"/>
      <c r="C934" s="10"/>
      <c r="D934" s="10"/>
      <c r="E934" s="31"/>
      <c r="F934" s="35"/>
      <c r="G934" s="35"/>
      <c r="H934" s="31"/>
      <c r="I934" s="8"/>
      <c r="J934" s="45"/>
      <c r="K934" s="14"/>
      <c r="M934" s="19"/>
      <c r="N934" s="19"/>
      <c r="O934" s="2"/>
    </row>
    <row r="935" spans="1:15" ht="12.75">
      <c r="A935" s="8"/>
      <c r="B935" s="40"/>
      <c r="C935" s="10"/>
      <c r="D935" s="10"/>
      <c r="E935" s="31"/>
      <c r="F935" s="35"/>
      <c r="G935" s="35"/>
      <c r="H935" s="31"/>
      <c r="I935" s="8"/>
      <c r="J935" s="45"/>
      <c r="K935" s="14"/>
      <c r="M935" s="19"/>
      <c r="N935" s="19"/>
      <c r="O935" s="2"/>
    </row>
    <row r="936" spans="1:15" ht="12.75">
      <c r="A936" s="8"/>
      <c r="B936" s="40"/>
      <c r="C936" s="10"/>
      <c r="D936" s="10"/>
      <c r="E936" s="31"/>
      <c r="F936" s="35"/>
      <c r="G936" s="35"/>
      <c r="H936" s="31"/>
      <c r="I936" s="8"/>
      <c r="J936" s="45"/>
      <c r="K936" s="14"/>
      <c r="M936" s="19"/>
      <c r="N936" s="19"/>
      <c r="O936" s="2"/>
    </row>
    <row r="937" spans="1:15" ht="12.75">
      <c r="A937" s="8"/>
      <c r="B937" s="40"/>
      <c r="C937" s="10"/>
      <c r="D937" s="10"/>
      <c r="E937" s="31"/>
      <c r="F937" s="35"/>
      <c r="G937" s="35"/>
      <c r="I937" s="8"/>
      <c r="J937" s="45"/>
      <c r="K937" s="14"/>
      <c r="M937" s="19"/>
      <c r="N937" s="19"/>
      <c r="O937" s="2"/>
    </row>
    <row r="938" spans="1:15" ht="12.75">
      <c r="A938" s="8"/>
      <c r="B938" s="40"/>
      <c r="C938" s="10"/>
      <c r="D938" s="10"/>
      <c r="E938" s="31"/>
      <c r="F938" s="35"/>
      <c r="G938" s="35"/>
      <c r="H938" s="31"/>
      <c r="I938" s="8"/>
      <c r="J938" s="45"/>
      <c r="K938" s="14"/>
      <c r="M938" s="19"/>
      <c r="N938" s="19"/>
      <c r="O938" s="2"/>
    </row>
    <row r="939" spans="1:15" ht="12.75">
      <c r="A939" s="8"/>
      <c r="B939" s="40"/>
      <c r="C939" s="10"/>
      <c r="D939" s="10"/>
      <c r="E939" s="31"/>
      <c r="F939" s="35"/>
      <c r="G939" s="35"/>
      <c r="H939" s="31"/>
      <c r="I939" s="8"/>
      <c r="J939" s="45"/>
      <c r="K939" s="14"/>
      <c r="M939" s="19"/>
      <c r="N939" s="19"/>
      <c r="O939" s="2"/>
    </row>
    <row r="940" spans="1:15" ht="12.75">
      <c r="A940" s="8"/>
      <c r="B940" s="40"/>
      <c r="C940" s="10"/>
      <c r="D940" s="10"/>
      <c r="E940" s="31"/>
      <c r="F940" s="35"/>
      <c r="G940" s="35"/>
      <c r="H940" s="31"/>
      <c r="I940" s="8"/>
      <c r="J940" s="45"/>
      <c r="K940" s="14"/>
      <c r="M940" s="19"/>
      <c r="N940" s="19"/>
      <c r="O940" s="2"/>
    </row>
    <row r="941" spans="1:15" ht="12.75">
      <c r="A941" s="8"/>
      <c r="B941" s="40"/>
      <c r="C941" s="10"/>
      <c r="D941" s="10"/>
      <c r="E941" s="31"/>
      <c r="F941" s="35"/>
      <c r="G941" s="35"/>
      <c r="H941" s="31"/>
      <c r="I941" s="8"/>
      <c r="J941" s="45"/>
      <c r="K941" s="14"/>
      <c r="M941" s="19"/>
      <c r="N941" s="19"/>
      <c r="O941" s="2"/>
    </row>
    <row r="942" spans="1:15" ht="12.75">
      <c r="A942" s="8"/>
      <c r="B942" s="40"/>
      <c r="C942" s="10"/>
      <c r="D942" s="10"/>
      <c r="E942" s="31"/>
      <c r="F942" s="35"/>
      <c r="G942" s="35"/>
      <c r="H942" s="31"/>
      <c r="I942" s="8"/>
      <c r="J942" s="45"/>
      <c r="K942" s="14"/>
      <c r="M942" s="13"/>
      <c r="N942" s="13"/>
      <c r="O942" s="2"/>
    </row>
    <row r="943" spans="1:15" ht="12.75">
      <c r="A943" s="8"/>
      <c r="B943" s="40"/>
      <c r="C943" s="10"/>
      <c r="D943" s="10"/>
      <c r="E943" s="31"/>
      <c r="F943" s="35"/>
      <c r="G943" s="35"/>
      <c r="H943" s="31"/>
      <c r="I943" s="8"/>
      <c r="J943" s="45"/>
      <c r="K943" s="14"/>
      <c r="M943" s="19"/>
      <c r="N943" s="19"/>
      <c r="O943" s="2"/>
    </row>
    <row r="944" spans="1:15" ht="12.75">
      <c r="A944" s="8"/>
      <c r="B944" s="40"/>
      <c r="C944" s="10"/>
      <c r="D944" s="10"/>
      <c r="E944" s="31"/>
      <c r="F944" s="35"/>
      <c r="G944" s="35"/>
      <c r="H944" s="31"/>
      <c r="I944" s="8"/>
      <c r="J944" s="45"/>
      <c r="K944" s="14"/>
      <c r="M944" s="19"/>
      <c r="N944" s="19"/>
      <c r="O944" s="2"/>
    </row>
    <row r="945" spans="1:15" ht="12.75">
      <c r="A945" s="8"/>
      <c r="B945" s="40"/>
      <c r="C945" s="10"/>
      <c r="D945" s="10"/>
      <c r="E945" s="31"/>
      <c r="F945" s="35"/>
      <c r="G945" s="35"/>
      <c r="H945" s="31"/>
      <c r="I945" s="8"/>
      <c r="J945" s="45"/>
      <c r="K945" s="14"/>
      <c r="M945" s="19"/>
      <c r="N945" s="19"/>
      <c r="O945" s="2"/>
    </row>
    <row r="946" spans="1:15" ht="12.75">
      <c r="A946" s="8"/>
      <c r="B946" s="40"/>
      <c r="C946" s="10"/>
      <c r="D946" s="10"/>
      <c r="E946" s="31"/>
      <c r="F946" s="35"/>
      <c r="G946" s="35"/>
      <c r="H946" s="31"/>
      <c r="I946" s="8"/>
      <c r="J946" s="45"/>
      <c r="K946" s="14"/>
      <c r="M946" s="19"/>
      <c r="N946" s="19"/>
      <c r="O946" s="2"/>
    </row>
    <row r="947" spans="1:15" ht="12.75">
      <c r="A947" s="8"/>
      <c r="B947" s="40"/>
      <c r="C947" s="10"/>
      <c r="D947" s="10"/>
      <c r="E947" s="31"/>
      <c r="F947" s="35"/>
      <c r="G947" s="35"/>
      <c r="I947" s="8"/>
      <c r="J947" s="45"/>
      <c r="K947" s="14"/>
      <c r="M947" s="19"/>
      <c r="N947" s="19"/>
      <c r="O947" s="2"/>
    </row>
    <row r="948" spans="1:15" ht="12.75">
      <c r="A948" s="8"/>
      <c r="B948" s="40"/>
      <c r="C948" s="10"/>
      <c r="D948" s="10"/>
      <c r="E948" s="31"/>
      <c r="F948" s="35"/>
      <c r="G948" s="35"/>
      <c r="I948" s="8"/>
      <c r="J948" s="45"/>
      <c r="K948" s="14"/>
      <c r="M948" s="19"/>
      <c r="N948" s="19"/>
      <c r="O948" s="2"/>
    </row>
    <row r="949" spans="1:15" ht="12.75">
      <c r="A949" s="8"/>
      <c r="B949" s="40"/>
      <c r="C949" s="10"/>
      <c r="D949" s="10"/>
      <c r="E949" s="31"/>
      <c r="F949" s="35"/>
      <c r="G949" s="35"/>
      <c r="I949" s="8"/>
      <c r="J949" s="45"/>
      <c r="K949" s="14"/>
      <c r="M949" s="19"/>
      <c r="N949" s="19"/>
      <c r="O949" s="2"/>
    </row>
    <row r="950" spans="1:15" ht="12.75">
      <c r="A950" s="8"/>
      <c r="B950" s="40"/>
      <c r="C950" s="10"/>
      <c r="D950" s="10"/>
      <c r="E950" s="31"/>
      <c r="F950" s="36"/>
      <c r="G950" s="36"/>
      <c r="I950" s="8"/>
      <c r="J950" s="45"/>
      <c r="K950" s="14"/>
      <c r="M950" s="19"/>
      <c r="N950" s="19"/>
      <c r="O950" s="2"/>
    </row>
    <row r="951" spans="1:15" ht="12.75">
      <c r="A951" s="8"/>
      <c r="B951" s="40"/>
      <c r="C951" s="10"/>
      <c r="D951" s="10"/>
      <c r="E951" s="31"/>
      <c r="F951" s="35"/>
      <c r="G951" s="35"/>
      <c r="I951" s="8"/>
      <c r="J951" s="45"/>
      <c r="K951" s="14"/>
      <c r="M951" s="19"/>
      <c r="N951" s="19"/>
      <c r="O951" s="2"/>
    </row>
    <row r="952" spans="1:14" ht="12.75">
      <c r="A952" s="8"/>
      <c r="B952" s="40"/>
      <c r="C952" s="10"/>
      <c r="D952" s="10"/>
      <c r="E952" s="31"/>
      <c r="F952" s="31"/>
      <c r="G952" s="31"/>
      <c r="H952" s="31"/>
      <c r="I952" s="8"/>
      <c r="J952" s="45"/>
      <c r="M952" s="19"/>
      <c r="N952" s="19"/>
    </row>
    <row r="953" spans="1:15" ht="12.75">
      <c r="A953" s="8"/>
      <c r="B953" s="40"/>
      <c r="C953" s="10"/>
      <c r="D953" s="10"/>
      <c r="E953" s="31"/>
      <c r="F953" s="35"/>
      <c r="G953" s="35"/>
      <c r="H953" s="31"/>
      <c r="I953" s="8"/>
      <c r="J953" s="45"/>
      <c r="K953" s="14"/>
      <c r="M953" s="19"/>
      <c r="N953" s="19"/>
      <c r="O953" s="2"/>
    </row>
    <row r="954" spans="1:15" ht="12.75">
      <c r="A954" s="8"/>
      <c r="B954" s="40"/>
      <c r="C954" s="10"/>
      <c r="D954" s="10"/>
      <c r="E954" s="31"/>
      <c r="F954" s="35"/>
      <c r="G954" s="35"/>
      <c r="H954" s="31"/>
      <c r="I954" s="8"/>
      <c r="J954" s="45"/>
      <c r="M954" s="19"/>
      <c r="N954" s="19"/>
      <c r="O954" s="2"/>
    </row>
    <row r="955" spans="1:15" ht="12.75">
      <c r="A955" s="8"/>
      <c r="B955" s="40"/>
      <c r="C955" s="10"/>
      <c r="D955" s="10"/>
      <c r="E955" s="31"/>
      <c r="F955" s="31"/>
      <c r="G955" s="31"/>
      <c r="H955" s="31"/>
      <c r="I955" s="8"/>
      <c r="J955" s="45"/>
      <c r="K955" s="14"/>
      <c r="L955" s="14"/>
      <c r="M955" s="8"/>
      <c r="N955" s="8"/>
      <c r="O955" s="3"/>
    </row>
    <row r="956" spans="1:15" ht="12.75">
      <c r="A956" s="8"/>
      <c r="B956" s="40"/>
      <c r="C956" s="10"/>
      <c r="D956" s="10"/>
      <c r="E956" s="31"/>
      <c r="F956" s="31"/>
      <c r="G956" s="31"/>
      <c r="H956" s="31"/>
      <c r="I956" s="8"/>
      <c r="J956" s="45"/>
      <c r="K956" s="14"/>
      <c r="L956" s="14"/>
      <c r="M956" s="8"/>
      <c r="N956" s="8"/>
      <c r="O956" s="3"/>
    </row>
    <row r="957" spans="1:15" ht="12.75">
      <c r="A957" s="8"/>
      <c r="B957" s="40"/>
      <c r="C957" s="10"/>
      <c r="D957" s="10"/>
      <c r="E957" s="31"/>
      <c r="F957" s="31"/>
      <c r="G957" s="31"/>
      <c r="H957" s="31"/>
      <c r="I957" s="8"/>
      <c r="J957" s="45"/>
      <c r="K957" s="14"/>
      <c r="L957" s="14"/>
      <c r="M957" s="8"/>
      <c r="N957" s="8"/>
      <c r="O957" s="3"/>
    </row>
    <row r="958" spans="1:15" ht="12.75">
      <c r="A958" s="8"/>
      <c r="B958" s="40"/>
      <c r="C958" s="10"/>
      <c r="D958" s="10"/>
      <c r="E958" s="31"/>
      <c r="F958" s="31"/>
      <c r="G958" s="31"/>
      <c r="H958" s="31"/>
      <c r="I958" s="8"/>
      <c r="J958" s="45"/>
      <c r="K958" s="14"/>
      <c r="L958" s="14"/>
      <c r="M958" s="8"/>
      <c r="N958" s="8"/>
      <c r="O958" s="3"/>
    </row>
    <row r="959" spans="1:15" ht="12.75">
      <c r="A959" s="8"/>
      <c r="B959" s="40"/>
      <c r="C959" s="10"/>
      <c r="D959" s="10"/>
      <c r="E959" s="31"/>
      <c r="F959" s="31"/>
      <c r="G959" s="31"/>
      <c r="H959" s="31"/>
      <c r="I959" s="8"/>
      <c r="J959" s="45"/>
      <c r="K959" s="14"/>
      <c r="L959" s="14"/>
      <c r="M959" s="8"/>
      <c r="N959" s="8"/>
      <c r="O959" s="3"/>
    </row>
    <row r="960" spans="1:15" ht="12.75">
      <c r="A960" s="8"/>
      <c r="B960" s="40"/>
      <c r="C960" s="10"/>
      <c r="D960" s="10"/>
      <c r="E960" s="31"/>
      <c r="F960" s="31"/>
      <c r="G960" s="31"/>
      <c r="H960" s="31"/>
      <c r="I960" s="8"/>
      <c r="J960" s="45"/>
      <c r="K960" s="14"/>
      <c r="L960" s="14"/>
      <c r="M960" s="8"/>
      <c r="N960" s="8"/>
      <c r="O960" s="3"/>
    </row>
    <row r="961" spans="1:15" ht="12.75">
      <c r="A961" s="8"/>
      <c r="B961" s="40"/>
      <c r="C961" s="10"/>
      <c r="D961" s="10"/>
      <c r="E961" s="31"/>
      <c r="F961" s="31"/>
      <c r="G961" s="31"/>
      <c r="H961" s="31"/>
      <c r="I961" s="8"/>
      <c r="J961" s="45"/>
      <c r="K961" s="14"/>
      <c r="L961" s="14"/>
      <c r="M961" s="8"/>
      <c r="N961" s="8"/>
      <c r="O961" s="3"/>
    </row>
    <row r="962" spans="1:15" ht="12.75">
      <c r="A962" s="8"/>
      <c r="B962" s="40"/>
      <c r="C962" s="10"/>
      <c r="D962" s="10"/>
      <c r="E962" s="31"/>
      <c r="F962" s="31"/>
      <c r="G962" s="31"/>
      <c r="H962" s="31"/>
      <c r="I962" s="8"/>
      <c r="J962" s="45"/>
      <c r="K962" s="14"/>
      <c r="L962" s="14"/>
      <c r="M962" s="8"/>
      <c r="N962" s="8"/>
      <c r="O962" s="3"/>
    </row>
    <row r="963" spans="1:15" ht="12.75">
      <c r="A963" s="8"/>
      <c r="B963" s="40"/>
      <c r="C963" s="10"/>
      <c r="D963" s="10"/>
      <c r="E963" s="31"/>
      <c r="F963" s="31"/>
      <c r="G963" s="31"/>
      <c r="H963" s="31"/>
      <c r="I963" s="8"/>
      <c r="J963" s="45"/>
      <c r="K963" s="14"/>
      <c r="L963" s="14"/>
      <c r="M963" s="8"/>
      <c r="N963" s="8"/>
      <c r="O963" s="3"/>
    </row>
    <row r="964" spans="1:15" ht="12.75">
      <c r="A964" s="8"/>
      <c r="B964" s="40"/>
      <c r="C964" s="10"/>
      <c r="D964" s="10"/>
      <c r="E964" s="31"/>
      <c r="F964" s="31"/>
      <c r="G964" s="31"/>
      <c r="H964" s="31"/>
      <c r="I964" s="8"/>
      <c r="J964" s="45"/>
      <c r="K964" s="14"/>
      <c r="L964" s="14"/>
      <c r="M964" s="8"/>
      <c r="N964" s="8"/>
      <c r="O964" s="3"/>
    </row>
    <row r="965" spans="1:15" ht="12.75">
      <c r="A965" s="8"/>
      <c r="B965" s="40"/>
      <c r="C965" s="10"/>
      <c r="D965" s="10"/>
      <c r="E965" s="31"/>
      <c r="F965" s="31"/>
      <c r="G965" s="31"/>
      <c r="H965" s="31"/>
      <c r="I965" s="8"/>
      <c r="J965" s="45"/>
      <c r="K965" s="14"/>
      <c r="L965" s="14"/>
      <c r="M965" s="8"/>
      <c r="N965" s="8"/>
      <c r="O965" s="3"/>
    </row>
    <row r="966" spans="1:15" ht="12.75">
      <c r="A966" s="8"/>
      <c r="B966" s="40"/>
      <c r="C966" s="10"/>
      <c r="D966" s="10"/>
      <c r="E966" s="31"/>
      <c r="F966" s="31"/>
      <c r="G966" s="31"/>
      <c r="H966" s="31"/>
      <c r="I966" s="8"/>
      <c r="J966" s="45"/>
      <c r="K966" s="14"/>
      <c r="L966" s="14"/>
      <c r="M966" s="8"/>
      <c r="N966" s="8"/>
      <c r="O966" s="3"/>
    </row>
    <row r="967" spans="1:15" ht="12.75">
      <c r="A967" s="8"/>
      <c r="B967" s="40"/>
      <c r="C967" s="10"/>
      <c r="D967" s="10"/>
      <c r="E967" s="31"/>
      <c r="F967" s="31"/>
      <c r="G967" s="31"/>
      <c r="H967" s="31"/>
      <c r="I967" s="8"/>
      <c r="J967" s="45"/>
      <c r="K967" s="14"/>
      <c r="L967" s="14"/>
      <c r="M967" s="8"/>
      <c r="N967" s="8"/>
      <c r="O967" s="3"/>
    </row>
    <row r="968" spans="1:15" ht="12.75">
      <c r="A968" s="8"/>
      <c r="B968" s="40"/>
      <c r="C968" s="10"/>
      <c r="D968" s="10"/>
      <c r="E968" s="31"/>
      <c r="F968" s="31"/>
      <c r="G968" s="31"/>
      <c r="H968" s="31"/>
      <c r="I968" s="8"/>
      <c r="J968" s="45"/>
      <c r="K968" s="14"/>
      <c r="L968" s="14"/>
      <c r="M968" s="8"/>
      <c r="N968" s="8"/>
      <c r="O968" s="3"/>
    </row>
    <row r="969" spans="1:15" ht="12.75">
      <c r="A969" s="8"/>
      <c r="B969" s="40"/>
      <c r="C969" s="10"/>
      <c r="D969" s="10"/>
      <c r="E969" s="31"/>
      <c r="F969" s="31"/>
      <c r="G969" s="31"/>
      <c r="H969" s="31"/>
      <c r="I969" s="8"/>
      <c r="J969" s="45"/>
      <c r="K969" s="14"/>
      <c r="L969" s="14"/>
      <c r="M969" s="8"/>
      <c r="N969" s="8"/>
      <c r="O969" s="3"/>
    </row>
    <row r="970" spans="1:15" ht="12.75">
      <c r="A970" s="8"/>
      <c r="B970" s="40"/>
      <c r="C970" s="10"/>
      <c r="D970" s="10"/>
      <c r="E970" s="31"/>
      <c r="F970" s="31"/>
      <c r="G970" s="31"/>
      <c r="H970" s="31"/>
      <c r="I970" s="8"/>
      <c r="J970" s="45"/>
      <c r="K970" s="14"/>
      <c r="L970" s="14"/>
      <c r="M970" s="8"/>
      <c r="N970" s="8"/>
      <c r="O970" s="3"/>
    </row>
    <row r="971" spans="1:15" ht="12.75">
      <c r="A971" s="8"/>
      <c r="B971" s="40"/>
      <c r="C971" s="10"/>
      <c r="D971" s="10"/>
      <c r="E971" s="31"/>
      <c r="F971" s="31"/>
      <c r="G971" s="31"/>
      <c r="H971" s="31"/>
      <c r="I971" s="8"/>
      <c r="J971" s="45"/>
      <c r="K971" s="14"/>
      <c r="L971" s="14"/>
      <c r="M971" s="8"/>
      <c r="N971" s="8"/>
      <c r="O971" s="3"/>
    </row>
    <row r="972" spans="1:15" ht="12.75">
      <c r="A972" s="8"/>
      <c r="B972" s="40"/>
      <c r="C972" s="10"/>
      <c r="D972" s="10"/>
      <c r="E972" s="31"/>
      <c r="F972" s="31"/>
      <c r="G972" s="31"/>
      <c r="H972" s="31"/>
      <c r="I972" s="8"/>
      <c r="J972" s="45"/>
      <c r="K972" s="14"/>
      <c r="L972" s="14"/>
      <c r="M972" s="8"/>
      <c r="N972" s="8"/>
      <c r="O972" s="3"/>
    </row>
    <row r="973" spans="1:15" ht="12.75">
      <c r="A973" s="8"/>
      <c r="B973" s="40"/>
      <c r="C973" s="10"/>
      <c r="D973" s="10"/>
      <c r="E973" s="31"/>
      <c r="F973" s="31"/>
      <c r="G973" s="31"/>
      <c r="H973" s="31"/>
      <c r="I973" s="8"/>
      <c r="J973" s="45"/>
      <c r="K973" s="14"/>
      <c r="L973" s="14"/>
      <c r="M973" s="8"/>
      <c r="N973" s="8"/>
      <c r="O973" s="3"/>
    </row>
    <row r="974" spans="1:15" ht="12.75">
      <c r="A974" s="8"/>
      <c r="B974" s="40"/>
      <c r="C974" s="10"/>
      <c r="D974" s="10"/>
      <c r="E974" s="31"/>
      <c r="F974" s="31"/>
      <c r="G974" s="31"/>
      <c r="H974" s="31"/>
      <c r="I974" s="8"/>
      <c r="J974" s="45"/>
      <c r="K974" s="14"/>
      <c r="L974" s="14"/>
      <c r="M974" s="8"/>
      <c r="N974" s="8"/>
      <c r="O974" s="3"/>
    </row>
    <row r="975" spans="1:15" ht="12.75">
      <c r="A975" s="8"/>
      <c r="B975" s="40"/>
      <c r="C975" s="10"/>
      <c r="D975" s="10"/>
      <c r="E975" s="31"/>
      <c r="F975" s="31"/>
      <c r="G975" s="31"/>
      <c r="H975" s="31"/>
      <c r="I975" s="8"/>
      <c r="J975" s="45"/>
      <c r="K975" s="14"/>
      <c r="L975" s="14"/>
      <c r="M975" s="8"/>
      <c r="N975" s="8"/>
      <c r="O975" s="3"/>
    </row>
    <row r="976" spans="1:15" ht="12.75">
      <c r="A976" s="8"/>
      <c r="B976" s="40"/>
      <c r="C976" s="10"/>
      <c r="D976" s="10"/>
      <c r="E976" s="31"/>
      <c r="F976" s="31"/>
      <c r="G976" s="31"/>
      <c r="H976" s="31"/>
      <c r="I976" s="8"/>
      <c r="J976" s="45"/>
      <c r="K976" s="14"/>
      <c r="L976" s="14"/>
      <c r="M976" s="8"/>
      <c r="N976" s="8"/>
      <c r="O976" s="3"/>
    </row>
    <row r="977" spans="1:15" ht="12.75">
      <c r="A977" s="8"/>
      <c r="B977" s="40"/>
      <c r="C977" s="10"/>
      <c r="D977" s="10"/>
      <c r="E977" s="31"/>
      <c r="F977" s="31"/>
      <c r="G977" s="31"/>
      <c r="H977" s="31"/>
      <c r="I977" s="8"/>
      <c r="J977" s="45"/>
      <c r="K977" s="14"/>
      <c r="L977" s="14"/>
      <c r="M977" s="8"/>
      <c r="N977" s="8"/>
      <c r="O977" s="3"/>
    </row>
    <row r="978" spans="1:15" ht="12.75">
      <c r="A978" s="8"/>
      <c r="B978" s="40"/>
      <c r="C978" s="10"/>
      <c r="D978" s="10"/>
      <c r="E978" s="31"/>
      <c r="F978" s="31"/>
      <c r="G978" s="31"/>
      <c r="H978" s="31"/>
      <c r="I978" s="8"/>
      <c r="J978" s="45"/>
      <c r="K978" s="14"/>
      <c r="L978" s="14"/>
      <c r="M978" s="8"/>
      <c r="N978" s="8"/>
      <c r="O978" s="3"/>
    </row>
    <row r="979" spans="1:15" ht="12.75">
      <c r="A979" s="8"/>
      <c r="B979" s="40"/>
      <c r="C979" s="10"/>
      <c r="D979" s="10"/>
      <c r="E979" s="31"/>
      <c r="F979" s="31"/>
      <c r="G979" s="31"/>
      <c r="H979" s="31"/>
      <c r="I979" s="8"/>
      <c r="J979" s="45"/>
      <c r="K979" s="14"/>
      <c r="L979" s="14"/>
      <c r="M979" s="8"/>
      <c r="N979" s="8"/>
      <c r="O979" s="3"/>
    </row>
    <row r="980" spans="1:15" ht="12.75">
      <c r="A980" s="8"/>
      <c r="B980" s="40"/>
      <c r="C980" s="10"/>
      <c r="D980" s="10"/>
      <c r="E980" s="31"/>
      <c r="F980" s="31"/>
      <c r="G980" s="31"/>
      <c r="H980" s="31"/>
      <c r="I980" s="8"/>
      <c r="J980" s="45"/>
      <c r="K980" s="14"/>
      <c r="L980" s="14"/>
      <c r="M980" s="8"/>
      <c r="N980" s="8"/>
      <c r="O980" s="3"/>
    </row>
    <row r="981" spans="1:15" ht="12.75">
      <c r="A981" s="8"/>
      <c r="B981" s="40"/>
      <c r="C981" s="10"/>
      <c r="D981" s="10"/>
      <c r="E981" s="31"/>
      <c r="F981" s="31"/>
      <c r="G981" s="31"/>
      <c r="H981" s="31"/>
      <c r="I981" s="8"/>
      <c r="J981" s="45"/>
      <c r="K981" s="14"/>
      <c r="L981" s="14"/>
      <c r="M981" s="8"/>
      <c r="N981" s="8"/>
      <c r="O981" s="3"/>
    </row>
    <row r="982" spans="1:15" ht="12.75">
      <c r="A982" s="8"/>
      <c r="B982" s="40"/>
      <c r="C982" s="10"/>
      <c r="D982" s="10"/>
      <c r="E982" s="31"/>
      <c r="F982" s="31"/>
      <c r="G982" s="31"/>
      <c r="H982" s="31"/>
      <c r="I982" s="8"/>
      <c r="J982" s="45"/>
      <c r="K982" s="14"/>
      <c r="L982" s="14"/>
      <c r="M982" s="8"/>
      <c r="N982" s="8"/>
      <c r="O982" s="3"/>
    </row>
    <row r="983" spans="1:15" ht="12.75">
      <c r="A983" s="8"/>
      <c r="B983" s="40"/>
      <c r="C983" s="10"/>
      <c r="D983" s="10"/>
      <c r="E983" s="31"/>
      <c r="F983" s="31"/>
      <c r="G983" s="31"/>
      <c r="H983" s="31"/>
      <c r="I983" s="8"/>
      <c r="J983" s="45"/>
      <c r="K983" s="14"/>
      <c r="L983" s="14"/>
      <c r="M983" s="8"/>
      <c r="N983" s="8"/>
      <c r="O983" s="3"/>
    </row>
    <row r="984" spans="1:15" ht="12.75">
      <c r="A984" s="8"/>
      <c r="B984" s="40"/>
      <c r="C984" s="10"/>
      <c r="D984" s="10"/>
      <c r="E984" s="31"/>
      <c r="F984" s="31"/>
      <c r="G984" s="31"/>
      <c r="H984" s="31"/>
      <c r="I984" s="8"/>
      <c r="J984" s="45"/>
      <c r="K984" s="14"/>
      <c r="L984" s="14"/>
      <c r="M984" s="8"/>
      <c r="N984" s="8"/>
      <c r="O984" s="3"/>
    </row>
    <row r="985" spans="1:15" ht="12.75">
      <c r="A985" s="8"/>
      <c r="B985" s="40"/>
      <c r="C985" s="10"/>
      <c r="D985" s="10"/>
      <c r="E985" s="31"/>
      <c r="F985" s="31"/>
      <c r="G985" s="31"/>
      <c r="H985" s="31"/>
      <c r="I985" s="8"/>
      <c r="J985" s="45"/>
      <c r="K985" s="14"/>
      <c r="L985" s="14"/>
      <c r="M985" s="8"/>
      <c r="N985" s="8"/>
      <c r="O985" s="3"/>
    </row>
    <row r="986" spans="1:15" ht="12.75">
      <c r="A986" s="8"/>
      <c r="B986" s="40"/>
      <c r="C986" s="10"/>
      <c r="D986" s="10"/>
      <c r="E986" s="31"/>
      <c r="F986" s="31"/>
      <c r="G986" s="31"/>
      <c r="H986" s="31"/>
      <c r="I986" s="8"/>
      <c r="J986" s="45"/>
      <c r="K986" s="14"/>
      <c r="L986" s="14"/>
      <c r="M986" s="8"/>
      <c r="N986" s="8"/>
      <c r="O986" s="3"/>
    </row>
    <row r="987" spans="1:15" ht="12.75">
      <c r="A987" s="8"/>
      <c r="B987" s="40"/>
      <c r="C987" s="10"/>
      <c r="D987" s="10"/>
      <c r="E987" s="31"/>
      <c r="F987" s="31"/>
      <c r="G987" s="31"/>
      <c r="H987" s="31"/>
      <c r="I987" s="8"/>
      <c r="J987" s="45"/>
      <c r="K987" s="14"/>
      <c r="L987" s="14"/>
      <c r="M987" s="8"/>
      <c r="N987" s="8"/>
      <c r="O987" s="3"/>
    </row>
    <row r="988" spans="1:15" ht="12.75">
      <c r="A988" s="8"/>
      <c r="B988" s="40"/>
      <c r="C988" s="10"/>
      <c r="D988" s="10"/>
      <c r="E988" s="31"/>
      <c r="F988" s="31"/>
      <c r="G988" s="31"/>
      <c r="H988" s="31"/>
      <c r="I988" s="8"/>
      <c r="J988" s="45"/>
      <c r="K988" s="14"/>
      <c r="L988" s="14"/>
      <c r="M988" s="8"/>
      <c r="N988" s="8"/>
      <c r="O988" s="3"/>
    </row>
    <row r="989" spans="1:15" ht="12.75">
      <c r="A989" s="8"/>
      <c r="B989" s="40"/>
      <c r="C989" s="10"/>
      <c r="D989" s="10"/>
      <c r="E989" s="31"/>
      <c r="F989" s="31"/>
      <c r="G989" s="31"/>
      <c r="H989" s="31"/>
      <c r="I989" s="8"/>
      <c r="J989" s="45"/>
      <c r="K989" s="14"/>
      <c r="L989" s="14"/>
      <c r="M989" s="8"/>
      <c r="N989" s="8"/>
      <c r="O989" s="3"/>
    </row>
    <row r="990" spans="1:15" ht="12.75">
      <c r="A990" s="8"/>
      <c r="B990" s="40"/>
      <c r="C990" s="10"/>
      <c r="D990" s="10"/>
      <c r="E990" s="31"/>
      <c r="F990" s="31"/>
      <c r="G990" s="31"/>
      <c r="H990" s="31"/>
      <c r="I990" s="8"/>
      <c r="J990" s="45"/>
      <c r="K990" s="14"/>
      <c r="L990" s="14"/>
      <c r="M990" s="8"/>
      <c r="N990" s="8"/>
      <c r="O990" s="3"/>
    </row>
    <row r="991" spans="1:15" ht="12.75">
      <c r="A991" s="8"/>
      <c r="B991" s="40"/>
      <c r="C991" s="10"/>
      <c r="D991" s="10"/>
      <c r="E991" s="31"/>
      <c r="F991" s="31"/>
      <c r="G991" s="31"/>
      <c r="H991" s="31"/>
      <c r="I991" s="8"/>
      <c r="J991" s="45"/>
      <c r="K991" s="14"/>
      <c r="L991" s="14"/>
      <c r="M991" s="8"/>
      <c r="N991" s="8"/>
      <c r="O991" s="3"/>
    </row>
    <row r="992" spans="1:15" ht="12.75">
      <c r="A992" s="8"/>
      <c r="B992" s="40"/>
      <c r="C992" s="10"/>
      <c r="D992" s="10"/>
      <c r="E992" s="31"/>
      <c r="F992" s="31"/>
      <c r="G992" s="31"/>
      <c r="H992" s="31"/>
      <c r="I992" s="8"/>
      <c r="J992" s="45"/>
      <c r="K992" s="14"/>
      <c r="L992" s="14"/>
      <c r="M992" s="8"/>
      <c r="N992" s="8"/>
      <c r="O992" s="3"/>
    </row>
    <row r="993" spans="1:15" ht="12.75">
      <c r="A993" s="8"/>
      <c r="B993" s="40"/>
      <c r="C993" s="10"/>
      <c r="D993" s="10"/>
      <c r="E993" s="31"/>
      <c r="F993" s="31"/>
      <c r="G993" s="31"/>
      <c r="H993" s="31"/>
      <c r="I993" s="8"/>
      <c r="J993" s="45"/>
      <c r="K993" s="14"/>
      <c r="L993" s="14"/>
      <c r="M993" s="8"/>
      <c r="N993" s="8"/>
      <c r="O993" s="3"/>
    </row>
    <row r="994" spans="1:14" ht="12.75">
      <c r="A994" s="8"/>
      <c r="B994" s="40"/>
      <c r="C994" s="10"/>
      <c r="D994" s="10"/>
      <c r="E994" s="31"/>
      <c r="F994" s="31"/>
      <c r="G994" s="31"/>
      <c r="H994" s="31"/>
      <c r="I994" s="8"/>
      <c r="J994" s="45"/>
      <c r="K994" s="14"/>
      <c r="M994" s="19"/>
      <c r="N994" s="19"/>
    </row>
    <row r="995" spans="1:14" ht="12.75">
      <c r="A995" s="8"/>
      <c r="B995" s="40"/>
      <c r="C995" s="10"/>
      <c r="D995" s="10"/>
      <c r="E995" s="31"/>
      <c r="F995" s="31"/>
      <c r="G995" s="31"/>
      <c r="H995" s="31"/>
      <c r="I995" s="8"/>
      <c r="J995" s="45"/>
      <c r="K995" s="14"/>
      <c r="M995" s="19"/>
      <c r="N995" s="19"/>
    </row>
    <row r="996" spans="1:14" ht="12.75">
      <c r="A996" s="8"/>
      <c r="B996" s="40"/>
      <c r="C996" s="10"/>
      <c r="D996" s="10"/>
      <c r="E996" s="31"/>
      <c r="G996" s="31"/>
      <c r="H996" s="31"/>
      <c r="I996" s="8"/>
      <c r="J996" s="45"/>
      <c r="K996" s="14"/>
      <c r="M996" s="19"/>
      <c r="N996" s="19"/>
    </row>
    <row r="997" spans="1:14" ht="12.75">
      <c r="A997" s="8"/>
      <c r="B997" s="40"/>
      <c r="C997" s="10"/>
      <c r="D997" s="10"/>
      <c r="E997" s="31"/>
      <c r="F997" s="31"/>
      <c r="G997" s="31"/>
      <c r="H997" s="31"/>
      <c r="I997" s="8"/>
      <c r="J997" s="45"/>
      <c r="K997" s="14"/>
      <c r="L997" s="14"/>
      <c r="M997" s="8"/>
      <c r="N997" s="8"/>
    </row>
    <row r="998" spans="1:14" ht="12.75">
      <c r="A998" s="8"/>
      <c r="B998" s="40"/>
      <c r="C998" s="10"/>
      <c r="D998" s="10"/>
      <c r="E998" s="31"/>
      <c r="F998" s="31"/>
      <c r="G998" s="31"/>
      <c r="H998" s="31"/>
      <c r="I998" s="8"/>
      <c r="J998" s="45"/>
      <c r="K998" s="14"/>
      <c r="L998" s="14"/>
      <c r="M998" s="8"/>
      <c r="N998" s="8"/>
    </row>
    <row r="999" spans="1:14" ht="12.75">
      <c r="A999" s="8"/>
      <c r="B999" s="40"/>
      <c r="C999" s="10"/>
      <c r="D999" s="10"/>
      <c r="E999" s="31"/>
      <c r="F999" s="31"/>
      <c r="G999" s="31"/>
      <c r="H999" s="31"/>
      <c r="I999" s="8"/>
      <c r="J999" s="45"/>
      <c r="K999" s="14"/>
      <c r="L999" s="14"/>
      <c r="M999" s="8"/>
      <c r="N999" s="8"/>
    </row>
    <row r="1000" spans="1:14" ht="12.75">
      <c r="A1000" s="8"/>
      <c r="B1000" s="40"/>
      <c r="C1000" s="10"/>
      <c r="D1000" s="10"/>
      <c r="E1000" s="31"/>
      <c r="F1000" s="31"/>
      <c r="G1000" s="31"/>
      <c r="H1000" s="31"/>
      <c r="I1000" s="8"/>
      <c r="J1000" s="45"/>
      <c r="K1000" s="14"/>
      <c r="L1000" s="14"/>
      <c r="M1000" s="8"/>
      <c r="N1000" s="8"/>
    </row>
    <row r="1001" spans="1:14" ht="12.75">
      <c r="A1001" s="8"/>
      <c r="B1001" s="40"/>
      <c r="C1001" s="10"/>
      <c r="D1001" s="10"/>
      <c r="E1001" s="31"/>
      <c r="F1001" s="31"/>
      <c r="G1001" s="31"/>
      <c r="H1001" s="31"/>
      <c r="I1001" s="8"/>
      <c r="J1001" s="45"/>
      <c r="K1001" s="14"/>
      <c r="L1001" s="14"/>
      <c r="M1001" s="8"/>
      <c r="N1001" s="8"/>
    </row>
    <row r="1002" spans="1:14" ht="12.75">
      <c r="A1002" s="8"/>
      <c r="B1002" s="40"/>
      <c r="C1002" s="10"/>
      <c r="D1002" s="10"/>
      <c r="E1002" s="31"/>
      <c r="F1002" s="31"/>
      <c r="G1002" s="31"/>
      <c r="H1002" s="31"/>
      <c r="I1002" s="8"/>
      <c r="J1002" s="45"/>
      <c r="K1002" s="14"/>
      <c r="L1002" s="14"/>
      <c r="M1002" s="8"/>
      <c r="N1002" s="8"/>
    </row>
    <row r="1003" spans="1:14" ht="12.75">
      <c r="A1003" s="8"/>
      <c r="B1003" s="40"/>
      <c r="C1003" s="10"/>
      <c r="D1003" s="10"/>
      <c r="E1003" s="31"/>
      <c r="F1003" s="31"/>
      <c r="G1003" s="31"/>
      <c r="H1003" s="31"/>
      <c r="I1003" s="8"/>
      <c r="J1003" s="45"/>
      <c r="K1003" s="14"/>
      <c r="L1003" s="14"/>
      <c r="M1003" s="8"/>
      <c r="N1003" s="8"/>
    </row>
    <row r="1004" spans="1:15" ht="12.75">
      <c r="A1004" s="8"/>
      <c r="B1004" s="40"/>
      <c r="C1004" s="10"/>
      <c r="D1004" s="10"/>
      <c r="E1004" s="31"/>
      <c r="F1004" s="35"/>
      <c r="G1004" s="35"/>
      <c r="H1004" s="31"/>
      <c r="I1004" s="8"/>
      <c r="J1004" s="45"/>
      <c r="K1004" s="14"/>
      <c r="M1004" s="19"/>
      <c r="N1004" s="19"/>
      <c r="O1004" s="2"/>
    </row>
    <row r="1005" spans="1:15" ht="12.75">
      <c r="A1005" s="8"/>
      <c r="B1005" s="40"/>
      <c r="C1005" s="10"/>
      <c r="D1005" s="10"/>
      <c r="E1005" s="31"/>
      <c r="F1005" s="35"/>
      <c r="G1005" s="35"/>
      <c r="H1005" s="31"/>
      <c r="I1005" s="8"/>
      <c r="J1005" s="45"/>
      <c r="K1005" s="14"/>
      <c r="M1005" s="19"/>
      <c r="N1005" s="19"/>
      <c r="O1005" s="2"/>
    </row>
    <row r="1006" spans="1:15" ht="12.75">
      <c r="A1006" s="8"/>
      <c r="B1006" s="40"/>
      <c r="C1006" s="10"/>
      <c r="D1006" s="10"/>
      <c r="E1006" s="31"/>
      <c r="F1006" s="31"/>
      <c r="G1006" s="31"/>
      <c r="H1006" s="31"/>
      <c r="I1006" s="8"/>
      <c r="J1006" s="45"/>
      <c r="K1006" s="14"/>
      <c r="L1006" s="14"/>
      <c r="M1006" s="8"/>
      <c r="N1006" s="8"/>
      <c r="O1006" s="3"/>
    </row>
    <row r="1007" spans="1:14" ht="12.75">
      <c r="A1007" s="8"/>
      <c r="B1007" s="40"/>
      <c r="C1007" s="10"/>
      <c r="D1007" s="10"/>
      <c r="E1007" s="31"/>
      <c r="F1007" s="31"/>
      <c r="G1007" s="31"/>
      <c r="H1007" s="31"/>
      <c r="I1007" s="8"/>
      <c r="J1007" s="45"/>
      <c r="K1007" s="14"/>
      <c r="L1007" s="14"/>
      <c r="M1007" s="8"/>
      <c r="N1007" s="8"/>
    </row>
    <row r="1008" spans="1:14" ht="12.75">
      <c r="A1008" s="8"/>
      <c r="B1008" s="40"/>
      <c r="C1008" s="10"/>
      <c r="D1008" s="10"/>
      <c r="E1008" s="31"/>
      <c r="F1008" s="31"/>
      <c r="G1008" s="31"/>
      <c r="H1008" s="31"/>
      <c r="I1008" s="8"/>
      <c r="J1008" s="45"/>
      <c r="K1008" s="14"/>
      <c r="L1008" s="14"/>
      <c r="M1008" s="8"/>
      <c r="N1008" s="8"/>
    </row>
    <row r="1009" spans="1:14" ht="12.75">
      <c r="A1009" s="8"/>
      <c r="B1009" s="40"/>
      <c r="C1009" s="10"/>
      <c r="D1009" s="10"/>
      <c r="E1009" s="31"/>
      <c r="F1009" s="31"/>
      <c r="G1009" s="31"/>
      <c r="H1009" s="31"/>
      <c r="I1009" s="8"/>
      <c r="J1009" s="45"/>
      <c r="K1009" s="14"/>
      <c r="L1009" s="14"/>
      <c r="M1009" s="8"/>
      <c r="N1009" s="8"/>
    </row>
    <row r="1010" spans="1:14" ht="12.75">
      <c r="A1010" s="8"/>
      <c r="B1010" s="40"/>
      <c r="C1010" s="10"/>
      <c r="D1010" s="10"/>
      <c r="E1010" s="31"/>
      <c r="F1010" s="31"/>
      <c r="G1010" s="31"/>
      <c r="H1010" s="31"/>
      <c r="I1010" s="8"/>
      <c r="J1010" s="45"/>
      <c r="K1010" s="14"/>
      <c r="L1010" s="14"/>
      <c r="M1010" s="8"/>
      <c r="N1010" s="8"/>
    </row>
    <row r="1011" spans="1:14" ht="12.75">
      <c r="A1011" s="8"/>
      <c r="B1011" s="40"/>
      <c r="C1011" s="10"/>
      <c r="D1011" s="10"/>
      <c r="E1011" s="31"/>
      <c r="F1011" s="31"/>
      <c r="G1011" s="31"/>
      <c r="H1011" s="31"/>
      <c r="I1011" s="8"/>
      <c r="J1011" s="45"/>
      <c r="K1011" s="14"/>
      <c r="L1011" s="14"/>
      <c r="M1011" s="8"/>
      <c r="N1011" s="8"/>
    </row>
    <row r="1012" spans="1:14" ht="12.75">
      <c r="A1012" s="8"/>
      <c r="B1012" s="40"/>
      <c r="C1012" s="10"/>
      <c r="D1012" s="10"/>
      <c r="E1012" s="31"/>
      <c r="F1012" s="31"/>
      <c r="G1012" s="31"/>
      <c r="H1012" s="31"/>
      <c r="I1012" s="8"/>
      <c r="J1012" s="45"/>
      <c r="K1012" s="14"/>
      <c r="L1012" s="14"/>
      <c r="M1012" s="8"/>
      <c r="N1012" s="8"/>
    </row>
    <row r="1013" spans="1:14" ht="12.75">
      <c r="A1013" s="8"/>
      <c r="B1013" s="40"/>
      <c r="C1013" s="10"/>
      <c r="D1013" s="10"/>
      <c r="E1013" s="31"/>
      <c r="F1013" s="31"/>
      <c r="G1013" s="31"/>
      <c r="H1013" s="31"/>
      <c r="I1013" s="8"/>
      <c r="J1013" s="45"/>
      <c r="K1013" s="14"/>
      <c r="L1013" s="14"/>
      <c r="M1013" s="8"/>
      <c r="N1013" s="8"/>
    </row>
    <row r="1014" spans="1:15" ht="12.75">
      <c r="A1014" s="8"/>
      <c r="B1014" s="40"/>
      <c r="C1014" s="10"/>
      <c r="D1014" s="10"/>
      <c r="E1014" s="31"/>
      <c r="F1014" s="31"/>
      <c r="I1014" s="8"/>
      <c r="J1014" s="45"/>
      <c r="K1014" s="14"/>
      <c r="L1014" s="14"/>
      <c r="M1014" s="8"/>
      <c r="N1014" s="8"/>
      <c r="O1014" s="3"/>
    </row>
    <row r="1015" spans="1:15" ht="12.75">
      <c r="A1015" s="8"/>
      <c r="B1015" s="40"/>
      <c r="C1015" s="10"/>
      <c r="D1015" s="10"/>
      <c r="E1015" s="31"/>
      <c r="F1015" s="31"/>
      <c r="I1015" s="8"/>
      <c r="J1015" s="45"/>
      <c r="K1015" s="14"/>
      <c r="L1015" s="14"/>
      <c r="M1015" s="8"/>
      <c r="N1015" s="8"/>
      <c r="O1015" s="3"/>
    </row>
    <row r="1016" spans="1:14" ht="12.75">
      <c r="A1016" s="8"/>
      <c r="B1016" s="40"/>
      <c r="C1016" s="10"/>
      <c r="D1016" s="10"/>
      <c r="E1016" s="31"/>
      <c r="F1016" s="31"/>
      <c r="I1016" s="8"/>
      <c r="J1016" s="45"/>
      <c r="K1016" s="14"/>
      <c r="L1016" s="14"/>
      <c r="M1016" s="8"/>
      <c r="N1016" s="8"/>
    </row>
    <row r="1017" spans="1:16" ht="12.75">
      <c r="A1017" s="8"/>
      <c r="B1017" s="40"/>
      <c r="C1017" s="10"/>
      <c r="D1017" s="10"/>
      <c r="E1017" s="31"/>
      <c r="F1017" s="31"/>
      <c r="G1017" s="31"/>
      <c r="H1017" s="31"/>
      <c r="I1017" s="8"/>
      <c r="J1017" s="45"/>
      <c r="K1017" s="14"/>
      <c r="M1017" s="19"/>
      <c r="N1017" s="19"/>
      <c r="P1017" s="8"/>
    </row>
    <row r="1018" spans="1:16" ht="12.75">
      <c r="A1018" s="8"/>
      <c r="B1018" s="40"/>
      <c r="C1018" s="10"/>
      <c r="D1018" s="10"/>
      <c r="E1018" s="31"/>
      <c r="F1018" s="31"/>
      <c r="G1018" s="31"/>
      <c r="H1018" s="31"/>
      <c r="I1018" s="8"/>
      <c r="J1018" s="45"/>
      <c r="K1018" s="14"/>
      <c r="M1018" s="19"/>
      <c r="N1018" s="19"/>
      <c r="P1018" s="8"/>
    </row>
    <row r="1019" spans="1:16" ht="12.75">
      <c r="A1019" s="8"/>
      <c r="B1019" s="40"/>
      <c r="C1019" s="10"/>
      <c r="D1019" s="10"/>
      <c r="E1019" s="31"/>
      <c r="F1019" s="31"/>
      <c r="G1019" s="31"/>
      <c r="H1019" s="31"/>
      <c r="I1019" s="8"/>
      <c r="J1019" s="45"/>
      <c r="K1019" s="14"/>
      <c r="M1019" s="19"/>
      <c r="N1019" s="19"/>
      <c r="P1019" s="8"/>
    </row>
    <row r="1020" spans="1:16" ht="12.75">
      <c r="A1020" s="8"/>
      <c r="B1020" s="40"/>
      <c r="C1020" s="10"/>
      <c r="D1020" s="10"/>
      <c r="E1020" s="31"/>
      <c r="I1020" s="8"/>
      <c r="J1020" s="45"/>
      <c r="K1020" s="14"/>
      <c r="L1020" s="14"/>
      <c r="M1020" s="8"/>
      <c r="N1020" s="8"/>
      <c r="P1020" s="8"/>
    </row>
    <row r="1021" spans="1:16" ht="12.75">
      <c r="A1021" s="8"/>
      <c r="B1021" s="40"/>
      <c r="C1021" s="10"/>
      <c r="D1021" s="10"/>
      <c r="E1021" s="31"/>
      <c r="F1021" s="31"/>
      <c r="G1021" s="31"/>
      <c r="H1021" s="31"/>
      <c r="I1021" s="8"/>
      <c r="J1021" s="45"/>
      <c r="K1021" s="14"/>
      <c r="M1021" s="19"/>
      <c r="N1021" s="19"/>
      <c r="P1021" s="8"/>
    </row>
    <row r="1022" spans="1:16" ht="12.75">
      <c r="A1022" s="8"/>
      <c r="B1022" s="40"/>
      <c r="C1022" s="10"/>
      <c r="D1022" s="10"/>
      <c r="E1022" s="31"/>
      <c r="F1022" s="31"/>
      <c r="G1022" s="31"/>
      <c r="H1022" s="31"/>
      <c r="I1022" s="8"/>
      <c r="J1022" s="45"/>
      <c r="K1022" s="14"/>
      <c r="L1022" s="14"/>
      <c r="M1022" s="8"/>
      <c r="N1022" s="8"/>
      <c r="P1022" s="8"/>
    </row>
    <row r="1023" spans="1:16" ht="12.75">
      <c r="A1023" s="8"/>
      <c r="B1023" s="40"/>
      <c r="C1023" s="10"/>
      <c r="D1023" s="10"/>
      <c r="E1023" s="31"/>
      <c r="F1023" s="35"/>
      <c r="G1023" s="35"/>
      <c r="H1023" s="31"/>
      <c r="I1023" s="8"/>
      <c r="J1023" s="45"/>
      <c r="K1023" s="14"/>
      <c r="M1023" s="19"/>
      <c r="N1023" s="19"/>
      <c r="O1023" s="2"/>
      <c r="P1023" s="8"/>
    </row>
    <row r="1024" spans="1:16" ht="12.75">
      <c r="A1024" s="8"/>
      <c r="B1024" s="40"/>
      <c r="C1024" s="10"/>
      <c r="D1024" s="10"/>
      <c r="E1024" s="31"/>
      <c r="F1024" s="35"/>
      <c r="G1024" s="35"/>
      <c r="H1024" s="31"/>
      <c r="I1024" s="8"/>
      <c r="J1024" s="45"/>
      <c r="K1024" s="14"/>
      <c r="M1024" s="19"/>
      <c r="N1024" s="19"/>
      <c r="O1024" s="2"/>
      <c r="P1024" s="8"/>
    </row>
    <row r="1025" spans="1:16" ht="12.75">
      <c r="A1025" s="8"/>
      <c r="B1025" s="40"/>
      <c r="C1025" s="10"/>
      <c r="D1025" s="10"/>
      <c r="E1025" s="31"/>
      <c r="F1025" s="35"/>
      <c r="G1025" s="35"/>
      <c r="H1025" s="31"/>
      <c r="I1025" s="8"/>
      <c r="J1025" s="45"/>
      <c r="K1025" s="14"/>
      <c r="M1025" s="19"/>
      <c r="N1025" s="19"/>
      <c r="O1025" s="2"/>
      <c r="P1025" s="8"/>
    </row>
    <row r="1026" spans="1:16" ht="12.75">
      <c r="A1026" s="8"/>
      <c r="B1026" s="40"/>
      <c r="C1026" s="10"/>
      <c r="D1026" s="10"/>
      <c r="E1026" s="31"/>
      <c r="F1026" s="35"/>
      <c r="G1026" s="35"/>
      <c r="H1026" s="31"/>
      <c r="I1026" s="8"/>
      <c r="J1026" s="45"/>
      <c r="K1026" s="14"/>
      <c r="M1026" s="19"/>
      <c r="N1026" s="19"/>
      <c r="O1026" s="2"/>
      <c r="P1026" s="8"/>
    </row>
    <row r="1027" spans="1:16" ht="12.75">
      <c r="A1027" s="8"/>
      <c r="B1027" s="40"/>
      <c r="C1027" s="10"/>
      <c r="D1027" s="10"/>
      <c r="E1027" s="31"/>
      <c r="F1027" s="35"/>
      <c r="G1027" s="35"/>
      <c r="H1027" s="31"/>
      <c r="I1027" s="8"/>
      <c r="J1027" s="45"/>
      <c r="K1027" s="14"/>
      <c r="M1027" s="19"/>
      <c r="N1027" s="19"/>
      <c r="O1027" s="2"/>
      <c r="P1027" s="8"/>
    </row>
    <row r="1028" spans="1:16" ht="12.75">
      <c r="A1028" s="8"/>
      <c r="B1028" s="40"/>
      <c r="C1028" s="10"/>
      <c r="D1028" s="10"/>
      <c r="E1028" s="31"/>
      <c r="F1028" s="35"/>
      <c r="G1028" s="35"/>
      <c r="H1028" s="31"/>
      <c r="I1028" s="8"/>
      <c r="J1028" s="45"/>
      <c r="K1028" s="14"/>
      <c r="M1028" s="19"/>
      <c r="N1028" s="19"/>
      <c r="O1028" s="2"/>
      <c r="P1028" s="8"/>
    </row>
    <row r="1029" spans="1:16" ht="12.75">
      <c r="A1029" s="8"/>
      <c r="B1029" s="40"/>
      <c r="C1029" s="10"/>
      <c r="D1029" s="10"/>
      <c r="E1029" s="31"/>
      <c r="F1029" s="35"/>
      <c r="G1029" s="35"/>
      <c r="H1029" s="31"/>
      <c r="I1029" s="8"/>
      <c r="J1029" s="45"/>
      <c r="K1029" s="14"/>
      <c r="M1029" s="19"/>
      <c r="N1029" s="19"/>
      <c r="O1029" s="2"/>
      <c r="P1029" s="8"/>
    </row>
    <row r="1030" spans="1:16" ht="12.75">
      <c r="A1030" s="8"/>
      <c r="B1030" s="40"/>
      <c r="C1030" s="10"/>
      <c r="D1030" s="10"/>
      <c r="E1030" s="31"/>
      <c r="F1030" s="35"/>
      <c r="G1030" s="35"/>
      <c r="I1030" s="8"/>
      <c r="J1030" s="45"/>
      <c r="K1030" s="14"/>
      <c r="M1030" s="19"/>
      <c r="N1030" s="19"/>
      <c r="O1030" s="2"/>
      <c r="P1030" s="8"/>
    </row>
    <row r="1031" spans="1:16" ht="12.75">
      <c r="A1031" s="8"/>
      <c r="B1031" s="40"/>
      <c r="C1031" s="10"/>
      <c r="D1031" s="10"/>
      <c r="E1031" s="31"/>
      <c r="F1031" s="35"/>
      <c r="G1031" s="35"/>
      <c r="H1031" s="31"/>
      <c r="I1031" s="8"/>
      <c r="J1031" s="45"/>
      <c r="K1031" s="14"/>
      <c r="M1031" s="19"/>
      <c r="N1031" s="19"/>
      <c r="O1031" s="2"/>
      <c r="P1031" s="8"/>
    </row>
    <row r="1032" spans="1:16" ht="12.75">
      <c r="A1032" s="8"/>
      <c r="B1032" s="40"/>
      <c r="C1032" s="10"/>
      <c r="D1032" s="10"/>
      <c r="E1032" s="31"/>
      <c r="F1032" s="35"/>
      <c r="G1032" s="35"/>
      <c r="I1032" s="8"/>
      <c r="J1032" s="45"/>
      <c r="K1032" s="14"/>
      <c r="M1032" s="19"/>
      <c r="N1032" s="19"/>
      <c r="O1032" s="2"/>
      <c r="P1032" s="8"/>
    </row>
    <row r="1033" spans="1:16" ht="12.75">
      <c r="A1033" s="8"/>
      <c r="B1033" s="40"/>
      <c r="C1033" s="10"/>
      <c r="D1033" s="10"/>
      <c r="E1033" s="31"/>
      <c r="F1033" s="35"/>
      <c r="G1033" s="35"/>
      <c r="H1033" s="31"/>
      <c r="I1033" s="8"/>
      <c r="J1033" s="45"/>
      <c r="K1033" s="14"/>
      <c r="M1033" s="13"/>
      <c r="N1033" s="13"/>
      <c r="O1033" s="2"/>
      <c r="P1033" s="8"/>
    </row>
    <row r="1034" spans="1:16" ht="12.75">
      <c r="A1034" s="8"/>
      <c r="B1034" s="40"/>
      <c r="C1034" s="10"/>
      <c r="D1034" s="10"/>
      <c r="E1034" s="31"/>
      <c r="F1034" s="31"/>
      <c r="G1034" s="31"/>
      <c r="I1034" s="8"/>
      <c r="J1034" s="45"/>
      <c r="K1034" s="14"/>
      <c r="L1034" s="14"/>
      <c r="M1034" s="8"/>
      <c r="N1034" s="8"/>
      <c r="O1034" s="3"/>
      <c r="P1034" s="8"/>
    </row>
    <row r="1035" spans="1:16" ht="12.75">
      <c r="A1035" s="8"/>
      <c r="B1035" s="40"/>
      <c r="C1035" s="10"/>
      <c r="D1035" s="10"/>
      <c r="E1035" s="31"/>
      <c r="F1035" s="31"/>
      <c r="G1035" s="31"/>
      <c r="H1035" s="31"/>
      <c r="I1035" s="8"/>
      <c r="J1035" s="45"/>
      <c r="K1035" s="14"/>
      <c r="L1035" s="25"/>
      <c r="M1035" s="8"/>
      <c r="N1035" s="8"/>
      <c r="O1035" s="3"/>
      <c r="P1035" s="8"/>
    </row>
    <row r="1036" spans="1:16" ht="12.75">
      <c r="A1036" s="8"/>
      <c r="B1036" s="40"/>
      <c r="C1036" s="10"/>
      <c r="D1036" s="10"/>
      <c r="E1036" s="31"/>
      <c r="F1036" s="31"/>
      <c r="G1036" s="31"/>
      <c r="H1036" s="31"/>
      <c r="I1036" s="8"/>
      <c r="J1036" s="45"/>
      <c r="K1036" s="14"/>
      <c r="L1036" s="14"/>
      <c r="M1036" s="8"/>
      <c r="N1036" s="8"/>
      <c r="O1036" s="3"/>
      <c r="P1036" s="8"/>
    </row>
    <row r="1037" spans="1:16" ht="12.75">
      <c r="A1037" s="8"/>
      <c r="B1037" s="40"/>
      <c r="C1037" s="10"/>
      <c r="D1037" s="10"/>
      <c r="E1037" s="31"/>
      <c r="F1037" s="31"/>
      <c r="G1037" s="31"/>
      <c r="I1037" s="8"/>
      <c r="J1037" s="45"/>
      <c r="K1037" s="14"/>
      <c r="L1037" s="25"/>
      <c r="M1037" s="19"/>
      <c r="N1037" s="19"/>
      <c r="O1037" s="3"/>
      <c r="P1037" s="8"/>
    </row>
    <row r="1038" spans="1:16" ht="12.75">
      <c r="A1038" s="8"/>
      <c r="B1038" s="40"/>
      <c r="C1038" s="10"/>
      <c r="D1038" s="10"/>
      <c r="E1038" s="31"/>
      <c r="F1038" s="31"/>
      <c r="G1038" s="31"/>
      <c r="I1038" s="8"/>
      <c r="J1038" s="45"/>
      <c r="K1038" s="14"/>
      <c r="L1038" s="14"/>
      <c r="M1038" s="8"/>
      <c r="N1038" s="8"/>
      <c r="O1038" s="3"/>
      <c r="P1038" s="8"/>
    </row>
    <row r="1039" spans="1:16" ht="12.75">
      <c r="A1039" s="8"/>
      <c r="B1039" s="40"/>
      <c r="C1039" s="10"/>
      <c r="D1039" s="10"/>
      <c r="E1039" s="31"/>
      <c r="F1039" s="31"/>
      <c r="G1039" s="31"/>
      <c r="I1039" s="8"/>
      <c r="J1039" s="45"/>
      <c r="K1039" s="14"/>
      <c r="L1039" s="14"/>
      <c r="M1039" s="8"/>
      <c r="N1039" s="8"/>
      <c r="P1039" s="8"/>
    </row>
    <row r="1040" spans="1:16" ht="12.75">
      <c r="A1040" s="8"/>
      <c r="B1040" s="40"/>
      <c r="C1040" s="10"/>
      <c r="D1040" s="10"/>
      <c r="E1040" s="31"/>
      <c r="F1040" s="31"/>
      <c r="G1040" s="31"/>
      <c r="H1040" s="31"/>
      <c r="I1040" s="8"/>
      <c r="J1040" s="45"/>
      <c r="K1040" s="14"/>
      <c r="L1040" s="25"/>
      <c r="M1040" s="19"/>
      <c r="N1040" s="8"/>
      <c r="P1040" s="8"/>
    </row>
    <row r="1041" spans="1:16" ht="12.75">
      <c r="A1041" s="8"/>
      <c r="B1041" s="40"/>
      <c r="C1041" s="10"/>
      <c r="D1041" s="10"/>
      <c r="E1041" s="31"/>
      <c r="F1041" s="31"/>
      <c r="G1041" s="31"/>
      <c r="H1041" s="31"/>
      <c r="I1041" s="8"/>
      <c r="J1041" s="45"/>
      <c r="K1041" s="14"/>
      <c r="L1041" s="25"/>
      <c r="M1041" s="8"/>
      <c r="N1041" s="8"/>
      <c r="P1041" s="8"/>
    </row>
    <row r="1042" spans="1:16" ht="12.75">
      <c r="A1042" s="8"/>
      <c r="B1042" s="40"/>
      <c r="C1042" s="10"/>
      <c r="D1042" s="10"/>
      <c r="E1042" s="31"/>
      <c r="F1042" s="31"/>
      <c r="G1042" s="31"/>
      <c r="I1042" s="8"/>
      <c r="J1042" s="45"/>
      <c r="K1042" s="14"/>
      <c r="L1042" s="14"/>
      <c r="M1042" s="8"/>
      <c r="N1042" s="8"/>
      <c r="O1042" s="3"/>
      <c r="P1042" s="8"/>
    </row>
    <row r="1043" spans="1:16" ht="12.75">
      <c r="A1043" s="8"/>
      <c r="B1043" s="40"/>
      <c r="C1043" s="10"/>
      <c r="D1043" s="10"/>
      <c r="E1043" s="31"/>
      <c r="F1043" s="31"/>
      <c r="G1043" s="31"/>
      <c r="I1043" s="8"/>
      <c r="J1043" s="45"/>
      <c r="K1043" s="14"/>
      <c r="L1043" s="14"/>
      <c r="M1043" s="8"/>
      <c r="N1043" s="8"/>
      <c r="O1043" s="3"/>
      <c r="P1043" s="8"/>
    </row>
    <row r="1044" spans="1:16" ht="12.75">
      <c r="A1044" s="8"/>
      <c r="B1044" s="40"/>
      <c r="C1044" s="10"/>
      <c r="D1044" s="10"/>
      <c r="E1044" s="31"/>
      <c r="F1044" s="31"/>
      <c r="G1044" s="31"/>
      <c r="I1044" s="8"/>
      <c r="J1044" s="45"/>
      <c r="K1044" s="14"/>
      <c r="L1044" s="14"/>
      <c r="M1044" s="8"/>
      <c r="N1044" s="8"/>
      <c r="O1044" s="3"/>
      <c r="P1044" s="8"/>
    </row>
    <row r="1045" spans="1:16" ht="12.75">
      <c r="A1045" s="8"/>
      <c r="B1045" s="40"/>
      <c r="C1045" s="10"/>
      <c r="D1045" s="10"/>
      <c r="E1045" s="31"/>
      <c r="F1045" s="31"/>
      <c r="G1045" s="31"/>
      <c r="I1045" s="8"/>
      <c r="J1045" s="45"/>
      <c r="K1045" s="14"/>
      <c r="L1045" s="14"/>
      <c r="M1045" s="8"/>
      <c r="N1045" s="8"/>
      <c r="O1045" s="3"/>
      <c r="P1045" s="8"/>
    </row>
    <row r="1046" spans="1:16" ht="12.75">
      <c r="A1046" s="8"/>
      <c r="B1046" s="40"/>
      <c r="C1046" s="10"/>
      <c r="D1046" s="10"/>
      <c r="E1046" s="31"/>
      <c r="F1046" s="31"/>
      <c r="G1046" s="31"/>
      <c r="H1046" s="31"/>
      <c r="I1046" s="8"/>
      <c r="J1046" s="45"/>
      <c r="K1046" s="14"/>
      <c r="L1046" s="14"/>
      <c r="M1046" s="8"/>
      <c r="N1046" s="8"/>
      <c r="P1046" s="8"/>
    </row>
    <row r="1047" spans="1:16" ht="12.75">
      <c r="A1047" s="8"/>
      <c r="B1047" s="40"/>
      <c r="C1047" s="10"/>
      <c r="D1047" s="10"/>
      <c r="E1047" s="31"/>
      <c r="F1047" s="31"/>
      <c r="G1047" s="31"/>
      <c r="I1047" s="8"/>
      <c r="J1047" s="45"/>
      <c r="K1047" s="14"/>
      <c r="L1047" s="14"/>
      <c r="M1047" s="8"/>
      <c r="N1047" s="8"/>
      <c r="O1047" s="3"/>
      <c r="P1047" s="8"/>
    </row>
    <row r="1048" spans="1:16" ht="12.75">
      <c r="A1048" s="8"/>
      <c r="B1048" s="40"/>
      <c r="C1048" s="10"/>
      <c r="D1048" s="10"/>
      <c r="E1048" s="31"/>
      <c r="F1048" s="31"/>
      <c r="G1048" s="31"/>
      <c r="I1048" s="8"/>
      <c r="J1048" s="45"/>
      <c r="K1048" s="14"/>
      <c r="L1048" s="25"/>
      <c r="M1048" s="8"/>
      <c r="N1048" s="8"/>
      <c r="P1048" s="8"/>
    </row>
    <row r="1049" spans="1:16" ht="12.75">
      <c r="A1049" s="8"/>
      <c r="B1049" s="40"/>
      <c r="C1049" s="10"/>
      <c r="D1049" s="10"/>
      <c r="E1049" s="31"/>
      <c r="F1049" s="31"/>
      <c r="G1049" s="31"/>
      <c r="H1049" s="31"/>
      <c r="I1049" s="8"/>
      <c r="J1049" s="45"/>
      <c r="K1049" s="14"/>
      <c r="L1049" s="14"/>
      <c r="M1049" s="8"/>
      <c r="N1049" s="8"/>
      <c r="O1049" s="3"/>
      <c r="P1049" s="8"/>
    </row>
    <row r="1050" spans="1:16" ht="12.75">
      <c r="A1050" s="8"/>
      <c r="B1050" s="40"/>
      <c r="C1050" s="10"/>
      <c r="D1050" s="10"/>
      <c r="E1050" s="31"/>
      <c r="F1050" s="31"/>
      <c r="G1050" s="31"/>
      <c r="H1050" s="31"/>
      <c r="I1050" s="8"/>
      <c r="J1050" s="45"/>
      <c r="K1050" s="14"/>
      <c r="L1050" s="14"/>
      <c r="M1050" s="8"/>
      <c r="N1050" s="8"/>
      <c r="P1050" s="8"/>
    </row>
    <row r="1051" spans="1:16" ht="12.75">
      <c r="A1051" s="8"/>
      <c r="B1051" s="40"/>
      <c r="C1051" s="10"/>
      <c r="D1051" s="10"/>
      <c r="E1051" s="31"/>
      <c r="F1051" s="31"/>
      <c r="G1051" s="31"/>
      <c r="I1051" s="8"/>
      <c r="J1051" s="45"/>
      <c r="K1051" s="14"/>
      <c r="L1051" s="25"/>
      <c r="M1051" s="8"/>
      <c r="N1051" s="8"/>
      <c r="O1051" s="3"/>
      <c r="P1051" s="8"/>
    </row>
    <row r="1052" spans="1:16" ht="12.75">
      <c r="A1052" s="8"/>
      <c r="B1052" s="40"/>
      <c r="C1052" s="10"/>
      <c r="D1052" s="10"/>
      <c r="E1052" s="31"/>
      <c r="F1052" s="31"/>
      <c r="G1052" s="31"/>
      <c r="H1052" s="31"/>
      <c r="I1052" s="8"/>
      <c r="J1052" s="45"/>
      <c r="K1052" s="14"/>
      <c r="L1052" s="14"/>
      <c r="M1052" s="8"/>
      <c r="N1052" s="8"/>
      <c r="P1052" s="8"/>
    </row>
    <row r="1053" spans="1:16" ht="12.75">
      <c r="A1053" s="8"/>
      <c r="B1053" s="40"/>
      <c r="C1053" s="10"/>
      <c r="D1053" s="10"/>
      <c r="E1053" s="31"/>
      <c r="F1053" s="31"/>
      <c r="G1053" s="31"/>
      <c r="H1053" s="31"/>
      <c r="I1053" s="8"/>
      <c r="J1053" s="45"/>
      <c r="K1053" s="14"/>
      <c r="L1053" s="14"/>
      <c r="M1053" s="8"/>
      <c r="N1053" s="8"/>
      <c r="P1053" s="8"/>
    </row>
    <row r="1054" spans="1:16" ht="12.75">
      <c r="A1054" s="8"/>
      <c r="B1054" s="40"/>
      <c r="C1054" s="10"/>
      <c r="D1054" s="10"/>
      <c r="E1054" s="31"/>
      <c r="F1054" s="31"/>
      <c r="G1054" s="31"/>
      <c r="H1054" s="31"/>
      <c r="I1054" s="8"/>
      <c r="J1054" s="45"/>
      <c r="K1054" s="14"/>
      <c r="L1054" s="25"/>
      <c r="M1054" s="8"/>
      <c r="N1054" s="8"/>
      <c r="P1054" s="8"/>
    </row>
    <row r="1055" spans="1:16" ht="12.75">
      <c r="A1055" s="8"/>
      <c r="B1055" s="40"/>
      <c r="C1055" s="10"/>
      <c r="D1055" s="10"/>
      <c r="E1055" s="31"/>
      <c r="F1055" s="31"/>
      <c r="G1055" s="31"/>
      <c r="I1055" s="8"/>
      <c r="J1055" s="45"/>
      <c r="K1055" s="14"/>
      <c r="L1055" s="14"/>
      <c r="M1055" s="8"/>
      <c r="N1055" s="8"/>
      <c r="P1055" s="8"/>
    </row>
    <row r="1056" spans="1:16" ht="12.75">
      <c r="A1056" s="8"/>
      <c r="B1056" s="40"/>
      <c r="C1056" s="10"/>
      <c r="D1056" s="10"/>
      <c r="E1056" s="31"/>
      <c r="F1056" s="31"/>
      <c r="G1056" s="31"/>
      <c r="H1056" s="31"/>
      <c r="I1056" s="8"/>
      <c r="J1056" s="45"/>
      <c r="K1056" s="14"/>
      <c r="L1056" s="14"/>
      <c r="M1056" s="8"/>
      <c r="N1056" s="8"/>
      <c r="P1056" s="8"/>
    </row>
    <row r="1057" spans="1:16" ht="12.75">
      <c r="A1057" s="8"/>
      <c r="B1057" s="40"/>
      <c r="C1057" s="10"/>
      <c r="D1057" s="10"/>
      <c r="E1057" s="31"/>
      <c r="F1057" s="31"/>
      <c r="G1057" s="31"/>
      <c r="H1057" s="31"/>
      <c r="I1057" s="8"/>
      <c r="J1057" s="45"/>
      <c r="K1057" s="14"/>
      <c r="L1057" s="14"/>
      <c r="M1057" s="8"/>
      <c r="N1057" s="8"/>
      <c r="P1057" s="8"/>
    </row>
    <row r="1058" spans="1:16" ht="12.75">
      <c r="A1058" s="8"/>
      <c r="B1058" s="40"/>
      <c r="C1058" s="10"/>
      <c r="D1058" s="10"/>
      <c r="E1058" s="31"/>
      <c r="F1058" s="31"/>
      <c r="G1058" s="31"/>
      <c r="H1058" s="31"/>
      <c r="I1058" s="8"/>
      <c r="J1058" s="45"/>
      <c r="K1058" s="14"/>
      <c r="L1058" s="14"/>
      <c r="M1058" s="8"/>
      <c r="N1058" s="8"/>
      <c r="P1058" s="8"/>
    </row>
    <row r="1059" spans="1:16" ht="12.75">
      <c r="A1059" s="8"/>
      <c r="B1059" s="40"/>
      <c r="C1059" s="10"/>
      <c r="D1059" s="10"/>
      <c r="E1059" s="31"/>
      <c r="F1059" s="31"/>
      <c r="G1059" s="31"/>
      <c r="H1059" s="31"/>
      <c r="I1059" s="8"/>
      <c r="J1059" s="45"/>
      <c r="K1059" s="14"/>
      <c r="L1059" s="25"/>
      <c r="M1059" s="8"/>
      <c r="N1059" s="8"/>
      <c r="P1059" s="8"/>
    </row>
    <row r="1060" spans="1:16" ht="12.75">
      <c r="A1060" s="8"/>
      <c r="B1060" s="40"/>
      <c r="C1060" s="10"/>
      <c r="D1060" s="10"/>
      <c r="E1060" s="31"/>
      <c r="F1060" s="31"/>
      <c r="G1060" s="31"/>
      <c r="H1060" s="31"/>
      <c r="I1060" s="8"/>
      <c r="J1060" s="45"/>
      <c r="K1060" s="14"/>
      <c r="L1060" s="14"/>
      <c r="M1060" s="8"/>
      <c r="N1060" s="8"/>
      <c r="P1060" s="8"/>
    </row>
    <row r="1061" spans="1:16" ht="12.75">
      <c r="A1061" s="8"/>
      <c r="B1061" s="40"/>
      <c r="C1061" s="10"/>
      <c r="D1061" s="10"/>
      <c r="E1061" s="31"/>
      <c r="F1061" s="31"/>
      <c r="G1061" s="31"/>
      <c r="H1061" s="31"/>
      <c r="I1061" s="8"/>
      <c r="J1061" s="45"/>
      <c r="K1061" s="14"/>
      <c r="L1061" s="14"/>
      <c r="M1061" s="8"/>
      <c r="N1061" s="8"/>
      <c r="P1061" s="8"/>
    </row>
    <row r="1062" spans="1:16" ht="12.75">
      <c r="A1062" s="8"/>
      <c r="B1062" s="40"/>
      <c r="C1062" s="10"/>
      <c r="D1062" s="10"/>
      <c r="E1062" s="31"/>
      <c r="F1062" s="31"/>
      <c r="G1062" s="31"/>
      <c r="I1062" s="8"/>
      <c r="J1062" s="45"/>
      <c r="K1062" s="14"/>
      <c r="M1062" s="19"/>
      <c r="N1062" s="19"/>
      <c r="P1062" s="8"/>
    </row>
    <row r="1063" spans="1:16" ht="12.75">
      <c r="A1063" s="8"/>
      <c r="B1063" s="40"/>
      <c r="C1063" s="10"/>
      <c r="D1063" s="10"/>
      <c r="E1063" s="31"/>
      <c r="F1063" s="31"/>
      <c r="G1063" s="31"/>
      <c r="H1063" s="31"/>
      <c r="I1063" s="8"/>
      <c r="J1063" s="45"/>
      <c r="K1063" s="14"/>
      <c r="M1063" s="19"/>
      <c r="N1063" s="19"/>
      <c r="O1063" s="3"/>
      <c r="P1063" s="8"/>
    </row>
    <row r="1064" spans="1:16" ht="12.75">
      <c r="A1064" s="8"/>
      <c r="B1064" s="40"/>
      <c r="C1064" s="10"/>
      <c r="D1064" s="10"/>
      <c r="E1064" s="31"/>
      <c r="F1064" s="31"/>
      <c r="G1064" s="31"/>
      <c r="H1064" s="31"/>
      <c r="I1064" s="8"/>
      <c r="J1064" s="45"/>
      <c r="K1064" s="14"/>
      <c r="M1064" s="19"/>
      <c r="N1064" s="19"/>
      <c r="O1064" s="3"/>
      <c r="P1064" s="8"/>
    </row>
    <row r="1065" spans="1:16" ht="12.75">
      <c r="A1065" s="8"/>
      <c r="B1065" s="40"/>
      <c r="C1065" s="10"/>
      <c r="D1065" s="10"/>
      <c r="E1065" s="31"/>
      <c r="F1065" s="31"/>
      <c r="G1065" s="31"/>
      <c r="H1065" s="31"/>
      <c r="I1065" s="8"/>
      <c r="J1065" s="45"/>
      <c r="K1065" s="14"/>
      <c r="L1065" s="14"/>
      <c r="M1065" s="8"/>
      <c r="N1065" s="8"/>
      <c r="O1065" s="3"/>
      <c r="P1065" s="8"/>
    </row>
    <row r="1066" spans="1:16" ht="12.75">
      <c r="A1066" s="8"/>
      <c r="B1066" s="40"/>
      <c r="C1066" s="10"/>
      <c r="D1066" s="10"/>
      <c r="E1066" s="31"/>
      <c r="F1066" s="31"/>
      <c r="G1066" s="31"/>
      <c r="I1066" s="8"/>
      <c r="J1066" s="45"/>
      <c r="K1066" s="14"/>
      <c r="M1066" s="19"/>
      <c r="N1066" s="8"/>
      <c r="O1066" s="3"/>
      <c r="P1066" s="8"/>
    </row>
    <row r="1067" spans="1:16" ht="12.75">
      <c r="A1067" s="8"/>
      <c r="B1067" s="40"/>
      <c r="C1067" s="10"/>
      <c r="D1067" s="10"/>
      <c r="E1067" s="31"/>
      <c r="F1067" s="31"/>
      <c r="G1067" s="31"/>
      <c r="H1067" s="31"/>
      <c r="I1067" s="8"/>
      <c r="J1067" s="45"/>
      <c r="K1067" s="14"/>
      <c r="L1067" s="14"/>
      <c r="M1067" s="8"/>
      <c r="N1067" s="8"/>
      <c r="O1067" s="3"/>
      <c r="P1067" s="8"/>
    </row>
    <row r="1068" spans="1:16" ht="12.75">
      <c r="A1068" s="8"/>
      <c r="B1068" s="40"/>
      <c r="C1068" s="10"/>
      <c r="D1068" s="10"/>
      <c r="E1068" s="31"/>
      <c r="F1068" s="31"/>
      <c r="G1068" s="31"/>
      <c r="H1068" s="31"/>
      <c r="I1068" s="8"/>
      <c r="J1068" s="45"/>
      <c r="K1068" s="14"/>
      <c r="M1068" s="19"/>
      <c r="N1068" s="19"/>
      <c r="O1068" s="3"/>
      <c r="P1068" s="8"/>
    </row>
    <row r="1069" spans="1:16" ht="12.75">
      <c r="A1069" s="8"/>
      <c r="B1069" s="40"/>
      <c r="C1069" s="10"/>
      <c r="D1069" s="10"/>
      <c r="E1069" s="31"/>
      <c r="F1069" s="31"/>
      <c r="G1069" s="31"/>
      <c r="I1069" s="8"/>
      <c r="J1069" s="45"/>
      <c r="K1069" s="14"/>
      <c r="M1069" s="19"/>
      <c r="N1069" s="19"/>
      <c r="O1069" s="3"/>
      <c r="P1069" s="8"/>
    </row>
    <row r="1070" spans="1:16" ht="12.75">
      <c r="A1070" s="8"/>
      <c r="B1070" s="40"/>
      <c r="C1070" s="10"/>
      <c r="D1070" s="10"/>
      <c r="E1070" s="31"/>
      <c r="F1070" s="31"/>
      <c r="G1070" s="31"/>
      <c r="I1070" s="8"/>
      <c r="J1070" s="45"/>
      <c r="K1070" s="14"/>
      <c r="L1070" s="14"/>
      <c r="M1070" s="8"/>
      <c r="N1070" s="8"/>
      <c r="O1070" s="3"/>
      <c r="P1070" s="8"/>
    </row>
    <row r="1071" spans="1:16" ht="12.75">
      <c r="A1071" s="8"/>
      <c r="B1071" s="40"/>
      <c r="C1071" s="10"/>
      <c r="D1071" s="10"/>
      <c r="E1071" s="31"/>
      <c r="F1071" s="31"/>
      <c r="G1071" s="31"/>
      <c r="I1071" s="8"/>
      <c r="J1071" s="45"/>
      <c r="K1071" s="14"/>
      <c r="M1071" s="19"/>
      <c r="N1071" s="19"/>
      <c r="O1071" s="3"/>
      <c r="P1071" s="8"/>
    </row>
    <row r="1072" spans="1:16" ht="12.75">
      <c r="A1072" s="8"/>
      <c r="B1072" s="40"/>
      <c r="C1072" s="10"/>
      <c r="D1072" s="10"/>
      <c r="E1072" s="31"/>
      <c r="F1072" s="31"/>
      <c r="G1072" s="31"/>
      <c r="I1072" s="8"/>
      <c r="J1072" s="45"/>
      <c r="K1072" s="14"/>
      <c r="L1072" s="14"/>
      <c r="M1072" s="8"/>
      <c r="N1072" s="8"/>
      <c r="O1072" s="3"/>
      <c r="P1072" s="8"/>
    </row>
    <row r="1073" spans="1:16" ht="12.75">
      <c r="A1073" s="8"/>
      <c r="B1073" s="40"/>
      <c r="C1073" s="10"/>
      <c r="D1073" s="10"/>
      <c r="E1073" s="31"/>
      <c r="F1073" s="31"/>
      <c r="G1073" s="31"/>
      <c r="H1073" s="31"/>
      <c r="I1073" s="8"/>
      <c r="J1073" s="45"/>
      <c r="K1073" s="14"/>
      <c r="L1073" s="25"/>
      <c r="M1073" s="19"/>
      <c r="N1073" s="19"/>
      <c r="O1073" s="3"/>
      <c r="P1073" s="8"/>
    </row>
    <row r="1074" spans="1:16" ht="12.75">
      <c r="A1074" s="8"/>
      <c r="B1074" s="40"/>
      <c r="C1074" s="10"/>
      <c r="D1074" s="10"/>
      <c r="E1074" s="31"/>
      <c r="F1074" s="31"/>
      <c r="G1074" s="31"/>
      <c r="I1074" s="8"/>
      <c r="J1074" s="45"/>
      <c r="K1074" s="14"/>
      <c r="M1074" s="19"/>
      <c r="N1074" s="19"/>
      <c r="O1074" s="3"/>
      <c r="P1074" s="8"/>
    </row>
    <row r="1075" spans="1:16" ht="12.75">
      <c r="A1075" s="8"/>
      <c r="B1075" s="40"/>
      <c r="C1075" s="10"/>
      <c r="D1075" s="10"/>
      <c r="E1075" s="31"/>
      <c r="F1075" s="31"/>
      <c r="G1075" s="31"/>
      <c r="H1075" s="31"/>
      <c r="I1075" s="8"/>
      <c r="J1075" s="45"/>
      <c r="K1075" s="14"/>
      <c r="M1075" s="19"/>
      <c r="N1075" s="19"/>
      <c r="O1075" s="3"/>
      <c r="P1075" s="8"/>
    </row>
    <row r="1076" spans="1:16" ht="12.75">
      <c r="A1076" s="8"/>
      <c r="B1076" s="40"/>
      <c r="C1076" s="10"/>
      <c r="D1076" s="10"/>
      <c r="E1076" s="31"/>
      <c r="F1076" s="31"/>
      <c r="G1076" s="31"/>
      <c r="I1076" s="8"/>
      <c r="J1076" s="45"/>
      <c r="K1076" s="14"/>
      <c r="L1076" s="14"/>
      <c r="M1076" s="8"/>
      <c r="N1076" s="8"/>
      <c r="P1076" s="8"/>
    </row>
    <row r="1077" spans="1:16" ht="12.75">
      <c r="A1077" s="8"/>
      <c r="B1077" s="40"/>
      <c r="C1077" s="10"/>
      <c r="D1077" s="10"/>
      <c r="E1077" s="31"/>
      <c r="I1077" s="8"/>
      <c r="J1077" s="45"/>
      <c r="K1077" s="14"/>
      <c r="L1077" s="14"/>
      <c r="M1077" s="8"/>
      <c r="N1077" s="8"/>
      <c r="O1077" s="3"/>
      <c r="P1077" s="8"/>
    </row>
    <row r="1078" spans="1:16" ht="12.75">
      <c r="A1078" s="8"/>
      <c r="B1078" s="40"/>
      <c r="C1078" s="10"/>
      <c r="D1078" s="10"/>
      <c r="E1078" s="31"/>
      <c r="I1078" s="8"/>
      <c r="J1078" s="45"/>
      <c r="K1078" s="14"/>
      <c r="M1078" s="19"/>
      <c r="N1078" s="19"/>
      <c r="P1078" s="8"/>
    </row>
    <row r="1079" spans="1:16" ht="12.75">
      <c r="A1079" s="8"/>
      <c r="B1079" s="40"/>
      <c r="C1079" s="10"/>
      <c r="D1079" s="10"/>
      <c r="E1079" s="31"/>
      <c r="F1079" s="31"/>
      <c r="G1079" s="31"/>
      <c r="I1079" s="8"/>
      <c r="J1079" s="45"/>
      <c r="K1079" s="14"/>
      <c r="L1079" s="14"/>
      <c r="M1079" s="8"/>
      <c r="N1079" s="8"/>
      <c r="O1079" s="3"/>
      <c r="P1079" s="8"/>
    </row>
    <row r="1080" spans="1:16" ht="12.75">
      <c r="A1080" s="8"/>
      <c r="B1080" s="40"/>
      <c r="C1080" s="10"/>
      <c r="D1080" s="10"/>
      <c r="E1080" s="31"/>
      <c r="F1080" s="31"/>
      <c r="G1080" s="31"/>
      <c r="I1080" s="8"/>
      <c r="J1080" s="45"/>
      <c r="K1080" s="14"/>
      <c r="L1080" s="14"/>
      <c r="M1080" s="8"/>
      <c r="N1080" s="8"/>
      <c r="O1080" s="3"/>
      <c r="P1080" s="8"/>
    </row>
    <row r="1081" spans="1:16" ht="12.75">
      <c r="A1081" s="8"/>
      <c r="B1081" s="40"/>
      <c r="C1081" s="10"/>
      <c r="D1081" s="10"/>
      <c r="E1081" s="31"/>
      <c r="F1081" s="31"/>
      <c r="G1081" s="31"/>
      <c r="I1081" s="8"/>
      <c r="J1081" s="45"/>
      <c r="K1081" s="14"/>
      <c r="M1081" s="19"/>
      <c r="N1081" s="19"/>
      <c r="P1081" s="8"/>
    </row>
    <row r="1082" spans="1:16" ht="12.75">
      <c r="A1082" s="8"/>
      <c r="B1082" s="40"/>
      <c r="C1082" s="10"/>
      <c r="D1082" s="10"/>
      <c r="E1082" s="31"/>
      <c r="F1082" s="31"/>
      <c r="G1082" s="31"/>
      <c r="I1082" s="8"/>
      <c r="J1082" s="45"/>
      <c r="K1082" s="14"/>
      <c r="L1082" s="14"/>
      <c r="M1082" s="8"/>
      <c r="N1082" s="8"/>
      <c r="P1082" s="8"/>
    </row>
    <row r="1083" spans="1:16" ht="12.75">
      <c r="A1083" s="8"/>
      <c r="B1083" s="40"/>
      <c r="C1083" s="10"/>
      <c r="D1083" s="10"/>
      <c r="E1083" s="31"/>
      <c r="F1083" s="31"/>
      <c r="G1083" s="31"/>
      <c r="H1083" s="31"/>
      <c r="I1083" s="8"/>
      <c r="J1083" s="45"/>
      <c r="K1083" s="14"/>
      <c r="L1083" s="14"/>
      <c r="M1083" s="8"/>
      <c r="N1083" s="8"/>
      <c r="P1083" s="8"/>
    </row>
    <row r="1084" spans="1:16" ht="12.75">
      <c r="A1084" s="8"/>
      <c r="B1084" s="40"/>
      <c r="C1084" s="10"/>
      <c r="D1084" s="10"/>
      <c r="E1084" s="31"/>
      <c r="F1084" s="31"/>
      <c r="G1084" s="31"/>
      <c r="I1084" s="8"/>
      <c r="J1084" s="45"/>
      <c r="L1084" s="25"/>
      <c r="M1084" s="19"/>
      <c r="N1084" s="19"/>
      <c r="O1084" s="3"/>
      <c r="P1084" s="8"/>
    </row>
    <row r="1085" spans="1:16" ht="12.75">
      <c r="A1085" s="8"/>
      <c r="B1085" s="40"/>
      <c r="C1085" s="10"/>
      <c r="D1085" s="10"/>
      <c r="E1085" s="31"/>
      <c r="F1085" s="31"/>
      <c r="G1085" s="31"/>
      <c r="I1085" s="8"/>
      <c r="J1085" s="45"/>
      <c r="K1085" s="14"/>
      <c r="L1085" s="25"/>
      <c r="M1085" s="19"/>
      <c r="N1085" s="19"/>
      <c r="O1085" s="3"/>
      <c r="P1085" s="8"/>
    </row>
    <row r="1086" spans="1:16" ht="12.75">
      <c r="A1086" s="8"/>
      <c r="B1086" s="40"/>
      <c r="C1086" s="10"/>
      <c r="D1086" s="10"/>
      <c r="E1086" s="31"/>
      <c r="F1086" s="35"/>
      <c r="G1086" s="35"/>
      <c r="I1086" s="8"/>
      <c r="J1086" s="45"/>
      <c r="K1086" s="14"/>
      <c r="M1086" s="13"/>
      <c r="N1086" s="13"/>
      <c r="O1086" s="2"/>
      <c r="P1086" s="8"/>
    </row>
    <row r="1087" spans="1:16" ht="12.75">
      <c r="A1087" s="8"/>
      <c r="B1087" s="40"/>
      <c r="C1087" s="10"/>
      <c r="D1087" s="10"/>
      <c r="E1087" s="31"/>
      <c r="F1087" s="31"/>
      <c r="G1087" s="31"/>
      <c r="I1087" s="8"/>
      <c r="J1087" s="45"/>
      <c r="K1087" s="14"/>
      <c r="M1087" s="19"/>
      <c r="N1087" s="19"/>
      <c r="O1087" s="3"/>
      <c r="P1087" s="8"/>
    </row>
    <row r="1088" spans="1:16" ht="12.75">
      <c r="A1088" s="8"/>
      <c r="B1088" s="40"/>
      <c r="C1088" s="10"/>
      <c r="D1088" s="10"/>
      <c r="E1088" s="31"/>
      <c r="F1088" s="31"/>
      <c r="G1088" s="31"/>
      <c r="H1088" s="31"/>
      <c r="I1088" s="8"/>
      <c r="J1088" s="45"/>
      <c r="K1088" s="14"/>
      <c r="L1088" s="14"/>
      <c r="M1088" s="8"/>
      <c r="N1088" s="8"/>
      <c r="O1088" s="3"/>
      <c r="P1088" s="8"/>
    </row>
    <row r="1089" spans="1:16" ht="12.75">
      <c r="A1089" s="8"/>
      <c r="B1089" s="40"/>
      <c r="C1089" s="10"/>
      <c r="D1089" s="10"/>
      <c r="E1089" s="31"/>
      <c r="I1089" s="8"/>
      <c r="J1089" s="45"/>
      <c r="K1089" s="14"/>
      <c r="L1089" s="14"/>
      <c r="M1089" s="8"/>
      <c r="N1089" s="8"/>
      <c r="O1089" s="3"/>
      <c r="P1089" s="8"/>
    </row>
    <row r="1090" spans="1:16" ht="12.75">
      <c r="A1090" s="8"/>
      <c r="B1090" s="40"/>
      <c r="C1090" s="10"/>
      <c r="D1090" s="10"/>
      <c r="E1090" s="31"/>
      <c r="I1090" s="8"/>
      <c r="J1090" s="45"/>
      <c r="K1090" s="14"/>
      <c r="L1090" s="14"/>
      <c r="M1090" s="8"/>
      <c r="N1090" s="8"/>
      <c r="O1090" s="3"/>
      <c r="P1090" s="8"/>
    </row>
    <row r="1091" spans="1:15" ht="12.75">
      <c r="A1091" s="8"/>
      <c r="B1091" s="40"/>
      <c r="C1091" s="10"/>
      <c r="D1091" s="10"/>
      <c r="E1091" s="31"/>
      <c r="F1091" s="35"/>
      <c r="G1091" s="35"/>
      <c r="H1091" s="31"/>
      <c r="I1091" s="8"/>
      <c r="J1091" s="44"/>
      <c r="K1091" s="14"/>
      <c r="M1091" s="13"/>
      <c r="N1091" s="13"/>
      <c r="O1091" s="2"/>
    </row>
    <row r="1092" spans="1:16" ht="12.75">
      <c r="A1092" s="8"/>
      <c r="B1092" s="40"/>
      <c r="C1092" s="10"/>
      <c r="D1092" s="10"/>
      <c r="E1092" s="31"/>
      <c r="F1092" s="35"/>
      <c r="G1092" s="35"/>
      <c r="I1092" s="8"/>
      <c r="J1092" s="45"/>
      <c r="K1092" s="14"/>
      <c r="M1092" s="13"/>
      <c r="N1092" s="13"/>
      <c r="O1092" s="2"/>
      <c r="P1092" s="8"/>
    </row>
    <row r="1093" spans="1:14" ht="12.75">
      <c r="A1093" s="8"/>
      <c r="B1093" s="40"/>
      <c r="C1093" s="10"/>
      <c r="D1093" s="10"/>
      <c r="E1093" s="31"/>
      <c r="G1093" s="31"/>
      <c r="H1093" s="31"/>
      <c r="I1093" s="8"/>
      <c r="J1093" s="45"/>
      <c r="M1093" s="19"/>
      <c r="N1093" s="19"/>
    </row>
    <row r="1094" spans="1:14" ht="12.75">
      <c r="A1094" s="8"/>
      <c r="B1094" s="40"/>
      <c r="C1094" s="10"/>
      <c r="D1094" s="10"/>
      <c r="E1094" s="31"/>
      <c r="F1094" s="31"/>
      <c r="G1094" s="31"/>
      <c r="H1094" s="31"/>
      <c r="I1094" s="8"/>
      <c r="J1094" s="45"/>
      <c r="M1094" s="19"/>
      <c r="N1094" s="19"/>
    </row>
    <row r="1095" spans="1:14" ht="12.75">
      <c r="A1095" s="8"/>
      <c r="B1095" s="40"/>
      <c r="C1095" s="10"/>
      <c r="D1095" s="10"/>
      <c r="E1095" s="31"/>
      <c r="F1095" s="31"/>
      <c r="G1095" s="31"/>
      <c r="H1095" s="31"/>
      <c r="I1095" s="8"/>
      <c r="J1095" s="45"/>
      <c r="L1095" s="14"/>
      <c r="M1095" s="8"/>
      <c r="N1095" s="8"/>
    </row>
    <row r="1096" spans="1:16" ht="12.75">
      <c r="A1096" s="11"/>
      <c r="B1096" s="42"/>
      <c r="C1096" s="12"/>
      <c r="D1096" s="12"/>
      <c r="E1096" s="34"/>
      <c r="F1096" s="39"/>
      <c r="G1096" s="37"/>
      <c r="H1096" s="34"/>
      <c r="I1096" s="11"/>
      <c r="J1096" s="46"/>
      <c r="K1096" s="29"/>
      <c r="L1096" s="29"/>
      <c r="M1096" s="19"/>
      <c r="N1096" s="19"/>
      <c r="O1096" s="5"/>
      <c r="P1096" s="55"/>
    </row>
    <row r="1097" spans="1:15" ht="12.75">
      <c r="A1097" s="8"/>
      <c r="B1097" s="40"/>
      <c r="C1097" s="10"/>
      <c r="D1097" s="10"/>
      <c r="E1097" s="31"/>
      <c r="F1097" s="36"/>
      <c r="G1097" s="35"/>
      <c r="H1097" s="31"/>
      <c r="I1097" s="8"/>
      <c r="J1097" s="45"/>
      <c r="M1097" s="8"/>
      <c r="N1097" s="8"/>
      <c r="O1097" s="3"/>
    </row>
    <row r="1098" spans="1:15" ht="12.75">
      <c r="A1098" s="8"/>
      <c r="B1098" s="40"/>
      <c r="C1098" s="10"/>
      <c r="D1098" s="10"/>
      <c r="E1098" s="31"/>
      <c r="F1098" s="36"/>
      <c r="G1098" s="35"/>
      <c r="H1098" s="31"/>
      <c r="I1098" s="8"/>
      <c r="J1098" s="45"/>
      <c r="M1098" s="13"/>
      <c r="N1098" s="13"/>
      <c r="O1098" s="2"/>
    </row>
    <row r="1099" spans="1:14" ht="12.75">
      <c r="A1099" s="8"/>
      <c r="B1099" s="40"/>
      <c r="C1099" s="10"/>
      <c r="D1099" s="10"/>
      <c r="E1099" s="31"/>
      <c r="G1099" s="31"/>
      <c r="H1099" s="31"/>
      <c r="I1099" s="8"/>
      <c r="J1099" s="45"/>
      <c r="L1099" s="14"/>
      <c r="M1099" s="8"/>
      <c r="N1099" s="8"/>
    </row>
    <row r="1100" spans="1:15" ht="12.75">
      <c r="A1100" s="8"/>
      <c r="B1100" s="40"/>
      <c r="C1100" s="10"/>
      <c r="D1100" s="10"/>
      <c r="E1100" s="33"/>
      <c r="F1100" s="36"/>
      <c r="G1100" s="35"/>
      <c r="H1100" s="31"/>
      <c r="I1100" s="8"/>
      <c r="J1100" s="45"/>
      <c r="M1100" s="13"/>
      <c r="N1100" s="13"/>
      <c r="O1100" s="2"/>
    </row>
    <row r="1101" spans="1:15" ht="12.75">
      <c r="A1101" s="8"/>
      <c r="B1101" s="40"/>
      <c r="C1101" s="10"/>
      <c r="D1101" s="10"/>
      <c r="E1101" s="31"/>
      <c r="I1101" s="8"/>
      <c r="J1101" s="45"/>
      <c r="L1101" s="14"/>
      <c r="M1101" s="8"/>
      <c r="N1101" s="8"/>
      <c r="O1101" s="3"/>
    </row>
    <row r="1102" spans="1:14" ht="12.75">
      <c r="A1102" s="8"/>
      <c r="B1102" s="40"/>
      <c r="C1102" s="10"/>
      <c r="D1102" s="10"/>
      <c r="E1102" s="31"/>
      <c r="I1102" s="8"/>
      <c r="J1102" s="45"/>
      <c r="L1102" s="14"/>
      <c r="M1102" s="8"/>
      <c r="N1102" s="8"/>
    </row>
    <row r="1103" spans="1:15" ht="12.75">
      <c r="A1103" s="8"/>
      <c r="B1103" s="40"/>
      <c r="C1103" s="10"/>
      <c r="D1103" s="10"/>
      <c r="E1103" s="31"/>
      <c r="I1103" s="8"/>
      <c r="J1103" s="45"/>
      <c r="L1103" s="14"/>
      <c r="M1103" s="8"/>
      <c r="N1103" s="8"/>
      <c r="O1103" s="3"/>
    </row>
    <row r="1104" spans="1:15" ht="12.75">
      <c r="A1104" s="8"/>
      <c r="B1104" s="40"/>
      <c r="C1104" s="10"/>
      <c r="D1104" s="10"/>
      <c r="E1104" s="31"/>
      <c r="F1104" s="31"/>
      <c r="G1104" s="31"/>
      <c r="H1104" s="31"/>
      <c r="I1104" s="8"/>
      <c r="J1104" s="45"/>
      <c r="K1104" s="14"/>
      <c r="L1104" s="14"/>
      <c r="M1104" s="8"/>
      <c r="N1104" s="8"/>
      <c r="O1104" s="3"/>
    </row>
    <row r="1105" spans="1:14" ht="12.75">
      <c r="A1105" s="8"/>
      <c r="B1105" s="40"/>
      <c r="C1105" s="10"/>
      <c r="D1105" s="10"/>
      <c r="E1105" s="31"/>
      <c r="F1105" s="31"/>
      <c r="G1105" s="31"/>
      <c r="H1105" s="31"/>
      <c r="I1105" s="8"/>
      <c r="J1105" s="45"/>
      <c r="K1105" s="14"/>
      <c r="L1105" s="14"/>
      <c r="M1105" s="8"/>
      <c r="N1105" s="8"/>
    </row>
    <row r="1106" spans="1:15" ht="12.75">
      <c r="A1106" s="8"/>
      <c r="B1106" s="40"/>
      <c r="C1106" s="10"/>
      <c r="D1106" s="10"/>
      <c r="E1106" s="31"/>
      <c r="F1106" s="31"/>
      <c r="G1106" s="31"/>
      <c r="H1106" s="31"/>
      <c r="I1106" s="8"/>
      <c r="J1106" s="45"/>
      <c r="K1106" s="14"/>
      <c r="L1106" s="14"/>
      <c r="M1106" s="8"/>
      <c r="N1106" s="8"/>
      <c r="O1106" s="3"/>
    </row>
    <row r="1107" spans="1:15" ht="12.75">
      <c r="A1107" s="8"/>
      <c r="B1107" s="40"/>
      <c r="C1107" s="10"/>
      <c r="D1107" s="10"/>
      <c r="E1107" s="31"/>
      <c r="F1107" s="35"/>
      <c r="G1107" s="35"/>
      <c r="H1107" s="31"/>
      <c r="I1107" s="8"/>
      <c r="J1107" s="45"/>
      <c r="K1107" s="14"/>
      <c r="M1107" s="19"/>
      <c r="N1107" s="19"/>
      <c r="O1107" s="2"/>
    </row>
    <row r="1108" spans="1:15" ht="12.75">
      <c r="A1108" s="8"/>
      <c r="B1108" s="40"/>
      <c r="C1108" s="10"/>
      <c r="D1108" s="10"/>
      <c r="E1108" s="31"/>
      <c r="F1108" s="35"/>
      <c r="G1108" s="35"/>
      <c r="H1108" s="31"/>
      <c r="I1108" s="8"/>
      <c r="J1108" s="45"/>
      <c r="K1108" s="14"/>
      <c r="M1108" s="19"/>
      <c r="N1108" s="19"/>
      <c r="O1108" s="2"/>
    </row>
    <row r="1109" spans="1:15" ht="12.75">
      <c r="A1109" s="8"/>
      <c r="B1109" s="40"/>
      <c r="C1109" s="10"/>
      <c r="D1109" s="10"/>
      <c r="E1109" s="31"/>
      <c r="F1109" s="35"/>
      <c r="G1109" s="35"/>
      <c r="H1109" s="31"/>
      <c r="I1109" s="8"/>
      <c r="J1109" s="45"/>
      <c r="K1109" s="14"/>
      <c r="M1109" s="19"/>
      <c r="N1109" s="19"/>
      <c r="O1109" s="2"/>
    </row>
    <row r="1110" spans="1:15" ht="12.75">
      <c r="A1110" s="8"/>
      <c r="B1110" s="40"/>
      <c r="C1110" s="10"/>
      <c r="D1110" s="10"/>
      <c r="E1110" s="31"/>
      <c r="F1110" s="35"/>
      <c r="G1110" s="35"/>
      <c r="H1110" s="31"/>
      <c r="I1110" s="8"/>
      <c r="J1110" s="45"/>
      <c r="K1110" s="14"/>
      <c r="M1110" s="19"/>
      <c r="N1110" s="19"/>
      <c r="O1110" s="2"/>
    </row>
    <row r="1111" spans="1:15" ht="12.75">
      <c r="A1111" s="8"/>
      <c r="B1111" s="40"/>
      <c r="C1111" s="10"/>
      <c r="D1111" s="10"/>
      <c r="E1111" s="31"/>
      <c r="F1111" s="35"/>
      <c r="G1111" s="35"/>
      <c r="H1111" s="31"/>
      <c r="I1111" s="8"/>
      <c r="J1111" s="45"/>
      <c r="K1111" s="14"/>
      <c r="M1111" s="19"/>
      <c r="N1111" s="19"/>
      <c r="O1111" s="2"/>
    </row>
    <row r="1112" spans="1:15" ht="12.75">
      <c r="A1112" s="8"/>
      <c r="B1112" s="40"/>
      <c r="C1112" s="10"/>
      <c r="D1112" s="10"/>
      <c r="E1112" s="31"/>
      <c r="F1112" s="35"/>
      <c r="G1112" s="35"/>
      <c r="H1112" s="31"/>
      <c r="I1112" s="8"/>
      <c r="J1112" s="45"/>
      <c r="K1112" s="14"/>
      <c r="M1112" s="19"/>
      <c r="N1112" s="19"/>
      <c r="O1112" s="2"/>
    </row>
    <row r="1113" spans="1:15" ht="12.75">
      <c r="A1113" s="8"/>
      <c r="B1113" s="40"/>
      <c r="C1113" s="10"/>
      <c r="D1113" s="10"/>
      <c r="E1113" s="31"/>
      <c r="F1113" s="31"/>
      <c r="G1113" s="31"/>
      <c r="H1113" s="31"/>
      <c r="I1113" s="8"/>
      <c r="J1113" s="45"/>
      <c r="K1113" s="14"/>
      <c r="L1113" s="14"/>
      <c r="M1113" s="8"/>
      <c r="N1113" s="8"/>
      <c r="O1113" s="3"/>
    </row>
    <row r="1114" spans="1:15" ht="12.75">
      <c r="A1114" s="8"/>
      <c r="B1114" s="40"/>
      <c r="C1114" s="10"/>
      <c r="D1114" s="10"/>
      <c r="E1114" s="31"/>
      <c r="F1114" s="31"/>
      <c r="G1114" s="31"/>
      <c r="H1114" s="31"/>
      <c r="I1114" s="8"/>
      <c r="J1114" s="45"/>
      <c r="K1114" s="14"/>
      <c r="L1114" s="14"/>
      <c r="M1114" s="8"/>
      <c r="N1114" s="8"/>
      <c r="O1114" s="3"/>
    </row>
    <row r="1115" spans="1:15" ht="12.75">
      <c r="A1115" s="8"/>
      <c r="B1115" s="40"/>
      <c r="C1115" s="10"/>
      <c r="D1115" s="10"/>
      <c r="E1115" s="31"/>
      <c r="F1115" s="31"/>
      <c r="G1115" s="31"/>
      <c r="H1115" s="31"/>
      <c r="I1115" s="8"/>
      <c r="J1115" s="45"/>
      <c r="K1115" s="14"/>
      <c r="L1115" s="14"/>
      <c r="M1115" s="8"/>
      <c r="N1115" s="8"/>
      <c r="O1115" s="3"/>
    </row>
    <row r="1116" spans="1:15" ht="12.75">
      <c r="A1116" s="8"/>
      <c r="B1116" s="40"/>
      <c r="C1116" s="10"/>
      <c r="D1116" s="10"/>
      <c r="E1116" s="31"/>
      <c r="F1116" s="31"/>
      <c r="G1116" s="31"/>
      <c r="H1116" s="31"/>
      <c r="I1116" s="8"/>
      <c r="J1116" s="45"/>
      <c r="K1116" s="14"/>
      <c r="L1116" s="14"/>
      <c r="M1116" s="8"/>
      <c r="N1116" s="8"/>
      <c r="O1116" s="3"/>
    </row>
    <row r="1117" spans="1:15" ht="12.75">
      <c r="A1117" s="8"/>
      <c r="B1117" s="40"/>
      <c r="C1117" s="10"/>
      <c r="D1117" s="10"/>
      <c r="E1117" s="31"/>
      <c r="F1117" s="31"/>
      <c r="G1117" s="31"/>
      <c r="H1117" s="31"/>
      <c r="I1117" s="8"/>
      <c r="J1117" s="45"/>
      <c r="K1117" s="14"/>
      <c r="L1117" s="14"/>
      <c r="M1117" s="8"/>
      <c r="N1117" s="8"/>
      <c r="O1117" s="3"/>
    </row>
    <row r="1118" spans="1:14" ht="12.75">
      <c r="A1118" s="8"/>
      <c r="B1118" s="40"/>
      <c r="C1118" s="10"/>
      <c r="D1118" s="10"/>
      <c r="E1118" s="31"/>
      <c r="F1118" s="31"/>
      <c r="G1118" s="31"/>
      <c r="H1118" s="31"/>
      <c r="I1118" s="8"/>
      <c r="J1118" s="45"/>
      <c r="K1118" s="14"/>
      <c r="L1118" s="14"/>
      <c r="M1118" s="8"/>
      <c r="N1118" s="8"/>
    </row>
    <row r="1119" spans="1:15" ht="12.75">
      <c r="A1119" s="8"/>
      <c r="B1119" s="40"/>
      <c r="C1119" s="10"/>
      <c r="D1119" s="10"/>
      <c r="E1119" s="31"/>
      <c r="F1119" s="31"/>
      <c r="G1119" s="31"/>
      <c r="H1119" s="31"/>
      <c r="I1119" s="8"/>
      <c r="J1119" s="45"/>
      <c r="K1119" s="14"/>
      <c r="L1119" s="14"/>
      <c r="M1119" s="8"/>
      <c r="N1119" s="8"/>
      <c r="O1119" s="3"/>
    </row>
    <row r="1120" spans="1:15" ht="12.75">
      <c r="A1120" s="8"/>
      <c r="B1120" s="40"/>
      <c r="C1120" s="10"/>
      <c r="D1120" s="10"/>
      <c r="E1120" s="31"/>
      <c r="F1120" s="31"/>
      <c r="G1120" s="31"/>
      <c r="H1120" s="31"/>
      <c r="I1120" s="8"/>
      <c r="J1120" s="45"/>
      <c r="K1120" s="14"/>
      <c r="L1120" s="14"/>
      <c r="M1120" s="8"/>
      <c r="N1120" s="8"/>
      <c r="O1120" s="3"/>
    </row>
    <row r="1121" spans="1:15" ht="12.75">
      <c r="A1121" s="8"/>
      <c r="B1121" s="40"/>
      <c r="C1121" s="10"/>
      <c r="D1121" s="10"/>
      <c r="E1121" s="31"/>
      <c r="F1121" s="31"/>
      <c r="G1121" s="31"/>
      <c r="H1121" s="31"/>
      <c r="I1121" s="8"/>
      <c r="J1121" s="45"/>
      <c r="K1121" s="14"/>
      <c r="L1121" s="25"/>
      <c r="M1121" s="19"/>
      <c r="N1121" s="19"/>
      <c r="O1121" s="3"/>
    </row>
    <row r="1122" spans="1:15" ht="12.75">
      <c r="A1122" s="8"/>
      <c r="B1122" s="40"/>
      <c r="C1122" s="10"/>
      <c r="D1122" s="10"/>
      <c r="E1122" s="31"/>
      <c r="F1122" s="31"/>
      <c r="G1122" s="31"/>
      <c r="H1122" s="31"/>
      <c r="I1122" s="8"/>
      <c r="J1122" s="45"/>
      <c r="K1122" s="14"/>
      <c r="L1122" s="14"/>
      <c r="M1122" s="8"/>
      <c r="N1122" s="8"/>
      <c r="O1122" s="3"/>
    </row>
    <row r="1123" spans="1:14" ht="12.75">
      <c r="A1123" s="8"/>
      <c r="B1123" s="40"/>
      <c r="C1123" s="10"/>
      <c r="D1123" s="10"/>
      <c r="E1123" s="31"/>
      <c r="F1123" s="31"/>
      <c r="G1123" s="31"/>
      <c r="H1123" s="31"/>
      <c r="I1123" s="8"/>
      <c r="J1123" s="45"/>
      <c r="K1123" s="14"/>
      <c r="L1123" s="14"/>
      <c r="M1123" s="8"/>
      <c r="N1123" s="8"/>
    </row>
    <row r="1124" spans="1:15" ht="12.75">
      <c r="A1124" s="8"/>
      <c r="B1124" s="40"/>
      <c r="C1124" s="10"/>
      <c r="D1124" s="10"/>
      <c r="E1124" s="31"/>
      <c r="F1124" s="31"/>
      <c r="G1124" s="31"/>
      <c r="H1124" s="31"/>
      <c r="I1124" s="8"/>
      <c r="J1124" s="45"/>
      <c r="K1124" s="14"/>
      <c r="L1124" s="14"/>
      <c r="M1124" s="8"/>
      <c r="N1124" s="8"/>
      <c r="O1124" s="3"/>
    </row>
    <row r="1125" spans="1:15" ht="12.75">
      <c r="A1125" s="8"/>
      <c r="B1125" s="40"/>
      <c r="C1125" s="10"/>
      <c r="D1125" s="10"/>
      <c r="E1125" s="31"/>
      <c r="F1125" s="31"/>
      <c r="G1125" s="31"/>
      <c r="H1125" s="31"/>
      <c r="I1125" s="8"/>
      <c r="J1125" s="45"/>
      <c r="K1125" s="14"/>
      <c r="L1125" s="14"/>
      <c r="M1125" s="8"/>
      <c r="N1125" s="8"/>
      <c r="O1125" s="3"/>
    </row>
    <row r="1126" spans="1:15" ht="12.75">
      <c r="A1126" s="8"/>
      <c r="B1126" s="40"/>
      <c r="C1126" s="10"/>
      <c r="D1126" s="10"/>
      <c r="E1126" s="31"/>
      <c r="F1126" s="31"/>
      <c r="G1126" s="31"/>
      <c r="H1126" s="31"/>
      <c r="I1126" s="8"/>
      <c r="J1126" s="45"/>
      <c r="K1126" s="14"/>
      <c r="L1126" s="14"/>
      <c r="M1126" s="8"/>
      <c r="N1126" s="8"/>
      <c r="O1126" s="3"/>
    </row>
    <row r="1127" spans="1:15" ht="12.75">
      <c r="A1127" s="8"/>
      <c r="B1127" s="40"/>
      <c r="C1127" s="10"/>
      <c r="D1127" s="10"/>
      <c r="E1127" s="31"/>
      <c r="F1127" s="31"/>
      <c r="G1127" s="31"/>
      <c r="H1127" s="31"/>
      <c r="I1127" s="8"/>
      <c r="J1127" s="45"/>
      <c r="K1127" s="14"/>
      <c r="L1127" s="14"/>
      <c r="M1127" s="8"/>
      <c r="N1127" s="8"/>
      <c r="O1127" s="3"/>
    </row>
    <row r="1128" spans="1:14" ht="12.75">
      <c r="A1128" s="8"/>
      <c r="B1128" s="40"/>
      <c r="C1128" s="10"/>
      <c r="D1128" s="10"/>
      <c r="E1128" s="31"/>
      <c r="F1128" s="31"/>
      <c r="G1128" s="31"/>
      <c r="H1128" s="31"/>
      <c r="I1128" s="8"/>
      <c r="J1128" s="45"/>
      <c r="K1128" s="14"/>
      <c r="L1128" s="14"/>
      <c r="M1128" s="8"/>
      <c r="N1128" s="8"/>
    </row>
    <row r="1129" spans="1:15" ht="12.75">
      <c r="A1129" s="8"/>
      <c r="B1129" s="40"/>
      <c r="C1129" s="10"/>
      <c r="D1129" s="10"/>
      <c r="E1129" s="31"/>
      <c r="F1129" s="31"/>
      <c r="G1129" s="31"/>
      <c r="H1129" s="31"/>
      <c r="I1129" s="8"/>
      <c r="J1129" s="45"/>
      <c r="K1129" s="14"/>
      <c r="L1129" s="14"/>
      <c r="M1129" s="8"/>
      <c r="N1129" s="8"/>
      <c r="O1129" s="3"/>
    </row>
    <row r="1130" spans="1:15" ht="12.75">
      <c r="A1130" s="8"/>
      <c r="B1130" s="40"/>
      <c r="C1130" s="10"/>
      <c r="D1130" s="10"/>
      <c r="E1130" s="31"/>
      <c r="F1130" s="31"/>
      <c r="G1130" s="31"/>
      <c r="H1130" s="31"/>
      <c r="I1130" s="8"/>
      <c r="J1130" s="45"/>
      <c r="K1130" s="14"/>
      <c r="L1130" s="14"/>
      <c r="M1130" s="8"/>
      <c r="N1130" s="8"/>
      <c r="O1130" s="3"/>
    </row>
    <row r="1131" spans="1:14" ht="12.75">
      <c r="A1131" s="8"/>
      <c r="B1131" s="40"/>
      <c r="C1131" s="10"/>
      <c r="D1131" s="10"/>
      <c r="E1131" s="31"/>
      <c r="F1131" s="31"/>
      <c r="G1131" s="31"/>
      <c r="H1131" s="31"/>
      <c r="I1131" s="8"/>
      <c r="J1131" s="45"/>
      <c r="K1131" s="14"/>
      <c r="L1131" s="14"/>
      <c r="M1131" s="8"/>
      <c r="N1131" s="8"/>
    </row>
    <row r="1132" spans="1:15" ht="12.75">
      <c r="A1132" s="8"/>
      <c r="B1132" s="40"/>
      <c r="C1132" s="10"/>
      <c r="D1132" s="10"/>
      <c r="E1132" s="31"/>
      <c r="F1132" s="31"/>
      <c r="G1132" s="31"/>
      <c r="H1132" s="31"/>
      <c r="I1132" s="8"/>
      <c r="J1132" s="45"/>
      <c r="K1132" s="14"/>
      <c r="L1132" s="14"/>
      <c r="M1132" s="8"/>
      <c r="N1132" s="8"/>
      <c r="O1132" s="3"/>
    </row>
    <row r="1133" spans="1:14" ht="12.75">
      <c r="A1133" s="8"/>
      <c r="B1133" s="40"/>
      <c r="C1133" s="10"/>
      <c r="D1133" s="10"/>
      <c r="E1133" s="31"/>
      <c r="F1133" s="31"/>
      <c r="G1133" s="31"/>
      <c r="H1133" s="31"/>
      <c r="I1133" s="8"/>
      <c r="J1133" s="45"/>
      <c r="K1133" s="14"/>
      <c r="L1133" s="14"/>
      <c r="M1133" s="8"/>
      <c r="N1133" s="8"/>
    </row>
    <row r="1134" spans="1:15" ht="12.75">
      <c r="A1134" s="8"/>
      <c r="B1134" s="40"/>
      <c r="C1134" s="10"/>
      <c r="D1134" s="10"/>
      <c r="E1134" s="31"/>
      <c r="F1134" s="31"/>
      <c r="G1134" s="31"/>
      <c r="H1134" s="31"/>
      <c r="I1134" s="8"/>
      <c r="J1134" s="45"/>
      <c r="K1134" s="14"/>
      <c r="L1134" s="14"/>
      <c r="M1134" s="8"/>
      <c r="N1134" s="8"/>
      <c r="O1134" s="3"/>
    </row>
    <row r="1135" spans="1:15" ht="12.75">
      <c r="A1135" s="8"/>
      <c r="B1135" s="40"/>
      <c r="C1135" s="10"/>
      <c r="D1135" s="10"/>
      <c r="E1135" s="31"/>
      <c r="F1135" s="31"/>
      <c r="G1135" s="31"/>
      <c r="H1135" s="31"/>
      <c r="I1135" s="8"/>
      <c r="J1135" s="45"/>
      <c r="K1135" s="14"/>
      <c r="L1135" s="14"/>
      <c r="M1135" s="8"/>
      <c r="N1135" s="8"/>
      <c r="O1135" s="3"/>
    </row>
    <row r="1136" spans="1:14" ht="12.75">
      <c r="A1136" s="8"/>
      <c r="B1136" s="40"/>
      <c r="C1136" s="10"/>
      <c r="D1136" s="10"/>
      <c r="E1136" s="31"/>
      <c r="F1136" s="31"/>
      <c r="G1136" s="31"/>
      <c r="H1136" s="31"/>
      <c r="I1136" s="8"/>
      <c r="J1136" s="45"/>
      <c r="K1136" s="14"/>
      <c r="L1136" s="14"/>
      <c r="M1136" s="8"/>
      <c r="N1136" s="8"/>
    </row>
    <row r="1137" spans="1:15" ht="12.75">
      <c r="A1137" s="8"/>
      <c r="B1137" s="40"/>
      <c r="C1137" s="10"/>
      <c r="D1137" s="10"/>
      <c r="E1137" s="31"/>
      <c r="F1137" s="31"/>
      <c r="G1137" s="31"/>
      <c r="H1137" s="31"/>
      <c r="I1137" s="8"/>
      <c r="J1137" s="45"/>
      <c r="K1137" s="14"/>
      <c r="L1137" s="14"/>
      <c r="M1137" s="8"/>
      <c r="N1137" s="8"/>
      <c r="O1137" s="3"/>
    </row>
    <row r="1138" spans="1:14" ht="12.75">
      <c r="A1138" s="8"/>
      <c r="B1138" s="40"/>
      <c r="C1138" s="10"/>
      <c r="D1138" s="10"/>
      <c r="E1138" s="31"/>
      <c r="F1138" s="31"/>
      <c r="G1138" s="31"/>
      <c r="H1138" s="31"/>
      <c r="I1138" s="8"/>
      <c r="J1138" s="45"/>
      <c r="K1138" s="14"/>
      <c r="L1138" s="14"/>
      <c r="M1138" s="8"/>
      <c r="N1138" s="8"/>
    </row>
    <row r="1139" spans="1:15" ht="12.75">
      <c r="A1139" s="8"/>
      <c r="B1139" s="40"/>
      <c r="C1139" s="10"/>
      <c r="D1139" s="10"/>
      <c r="E1139" s="31"/>
      <c r="F1139" s="31"/>
      <c r="G1139" s="31"/>
      <c r="H1139" s="31"/>
      <c r="I1139" s="8"/>
      <c r="J1139" s="45"/>
      <c r="K1139" s="14"/>
      <c r="L1139" s="25"/>
      <c r="M1139" s="8"/>
      <c r="N1139" s="8"/>
      <c r="O1139" s="3"/>
    </row>
    <row r="1140" spans="1:15" ht="12.75">
      <c r="A1140" s="8"/>
      <c r="B1140" s="40"/>
      <c r="C1140" s="10"/>
      <c r="D1140" s="10"/>
      <c r="E1140" s="31"/>
      <c r="F1140" s="31"/>
      <c r="G1140" s="31"/>
      <c r="H1140" s="31"/>
      <c r="I1140" s="8"/>
      <c r="J1140" s="45"/>
      <c r="K1140" s="14"/>
      <c r="L1140" s="14"/>
      <c r="M1140" s="8"/>
      <c r="N1140" s="8"/>
      <c r="O1140" s="3"/>
    </row>
    <row r="1141" spans="1:14" ht="12.75">
      <c r="A1141" s="8"/>
      <c r="B1141" s="40"/>
      <c r="C1141" s="10"/>
      <c r="D1141" s="10"/>
      <c r="E1141" s="31"/>
      <c r="F1141" s="31"/>
      <c r="G1141" s="31"/>
      <c r="H1141" s="31"/>
      <c r="I1141" s="8"/>
      <c r="J1141" s="45"/>
      <c r="K1141" s="14"/>
      <c r="L1141" s="14"/>
      <c r="M1141" s="8"/>
      <c r="N1141" s="8"/>
    </row>
    <row r="1142" spans="1:14" ht="12.75">
      <c r="A1142" s="8"/>
      <c r="B1142" s="40"/>
      <c r="C1142" s="10"/>
      <c r="D1142" s="10"/>
      <c r="E1142" s="31"/>
      <c r="F1142" s="31"/>
      <c r="G1142" s="31"/>
      <c r="H1142" s="31"/>
      <c r="I1142" s="8"/>
      <c r="J1142" s="45"/>
      <c r="K1142" s="14"/>
      <c r="L1142" s="14"/>
      <c r="M1142" s="8"/>
      <c r="N1142" s="8"/>
    </row>
    <row r="1143" spans="1:14" ht="12.75">
      <c r="A1143" s="8"/>
      <c r="B1143" s="40"/>
      <c r="C1143" s="10"/>
      <c r="D1143" s="10"/>
      <c r="E1143" s="31"/>
      <c r="F1143" s="31"/>
      <c r="G1143" s="31"/>
      <c r="H1143" s="31"/>
      <c r="I1143" s="8"/>
      <c r="J1143" s="45"/>
      <c r="K1143" s="14"/>
      <c r="L1143" s="14"/>
      <c r="M1143" s="8"/>
      <c r="N1143" s="8"/>
    </row>
    <row r="1144" spans="1:14" ht="12.75">
      <c r="A1144" s="8"/>
      <c r="B1144" s="40"/>
      <c r="C1144" s="10"/>
      <c r="D1144" s="10"/>
      <c r="E1144" s="31"/>
      <c r="F1144" s="31"/>
      <c r="G1144" s="31"/>
      <c r="H1144" s="31"/>
      <c r="I1144" s="8"/>
      <c r="J1144" s="45"/>
      <c r="K1144" s="14"/>
      <c r="L1144" s="14"/>
      <c r="M1144" s="8"/>
      <c r="N1144" s="8"/>
    </row>
    <row r="1145" spans="1:14" ht="12.75">
      <c r="A1145" s="8"/>
      <c r="B1145" s="40"/>
      <c r="C1145" s="10"/>
      <c r="D1145" s="10"/>
      <c r="E1145" s="31"/>
      <c r="F1145" s="31"/>
      <c r="G1145" s="31"/>
      <c r="H1145" s="31"/>
      <c r="I1145" s="8"/>
      <c r="J1145" s="45"/>
      <c r="K1145" s="14"/>
      <c r="L1145" s="25"/>
      <c r="M1145" s="8"/>
      <c r="N1145" s="8"/>
    </row>
    <row r="1146" spans="1:14" ht="12.75">
      <c r="A1146" s="8"/>
      <c r="B1146" s="40"/>
      <c r="C1146" s="10"/>
      <c r="D1146" s="10"/>
      <c r="E1146" s="31"/>
      <c r="F1146" s="31"/>
      <c r="G1146" s="31"/>
      <c r="H1146" s="31"/>
      <c r="I1146" s="8"/>
      <c r="J1146" s="45"/>
      <c r="K1146" s="14"/>
      <c r="L1146" s="14"/>
      <c r="M1146" s="8"/>
      <c r="N1146" s="8"/>
    </row>
    <row r="1147" spans="1:14" ht="12.75">
      <c r="A1147" s="8"/>
      <c r="B1147" s="40"/>
      <c r="C1147" s="10"/>
      <c r="D1147" s="10"/>
      <c r="E1147" s="31"/>
      <c r="F1147" s="31"/>
      <c r="G1147" s="31"/>
      <c r="H1147" s="31"/>
      <c r="I1147" s="8"/>
      <c r="J1147" s="45"/>
      <c r="K1147" s="14"/>
      <c r="L1147" s="14"/>
      <c r="M1147" s="8"/>
      <c r="N1147" s="8"/>
    </row>
    <row r="1148" spans="1:14" ht="12.75">
      <c r="A1148" s="8"/>
      <c r="B1148" s="40"/>
      <c r="C1148" s="10"/>
      <c r="D1148" s="10"/>
      <c r="E1148" s="31"/>
      <c r="F1148" s="31"/>
      <c r="G1148" s="31"/>
      <c r="H1148" s="31"/>
      <c r="I1148" s="8"/>
      <c r="J1148" s="45"/>
      <c r="K1148" s="14"/>
      <c r="L1148" s="14"/>
      <c r="M1148" s="8"/>
      <c r="N1148" s="8"/>
    </row>
    <row r="1149" spans="1:14" ht="12.75">
      <c r="A1149" s="8"/>
      <c r="B1149" s="40"/>
      <c r="C1149" s="10"/>
      <c r="D1149" s="10"/>
      <c r="E1149" s="31"/>
      <c r="F1149" s="31"/>
      <c r="G1149" s="31"/>
      <c r="H1149" s="31"/>
      <c r="I1149" s="8"/>
      <c r="J1149" s="45"/>
      <c r="K1149" s="14"/>
      <c r="L1149" s="14"/>
      <c r="M1149" s="8"/>
      <c r="N1149" s="8"/>
    </row>
    <row r="1150" spans="1:15" ht="12.75">
      <c r="A1150" s="8"/>
      <c r="B1150" s="40"/>
      <c r="C1150" s="10"/>
      <c r="D1150" s="10"/>
      <c r="E1150" s="31"/>
      <c r="F1150" s="31"/>
      <c r="G1150" s="31"/>
      <c r="H1150" s="31"/>
      <c r="I1150" s="8"/>
      <c r="J1150" s="45"/>
      <c r="K1150" s="14"/>
      <c r="L1150" s="14"/>
      <c r="M1150" s="8"/>
      <c r="N1150" s="8"/>
      <c r="O1150" s="3"/>
    </row>
    <row r="1151" spans="1:15" ht="12.75">
      <c r="A1151" s="8"/>
      <c r="B1151" s="40"/>
      <c r="C1151" s="10"/>
      <c r="D1151" s="10"/>
      <c r="E1151" s="31"/>
      <c r="F1151" s="31"/>
      <c r="G1151" s="31"/>
      <c r="H1151" s="31"/>
      <c r="I1151" s="8"/>
      <c r="J1151" s="45"/>
      <c r="K1151" s="14"/>
      <c r="L1151" s="25"/>
      <c r="M1151" s="19"/>
      <c r="N1151" s="19"/>
      <c r="O1151" s="3"/>
    </row>
    <row r="1152" spans="1:14" ht="12.75">
      <c r="A1152" s="8"/>
      <c r="B1152" s="40"/>
      <c r="C1152" s="10"/>
      <c r="D1152" s="10"/>
      <c r="E1152" s="31"/>
      <c r="F1152" s="31"/>
      <c r="H1152" s="31"/>
      <c r="I1152" s="8"/>
      <c r="J1152" s="45"/>
      <c r="K1152" s="14"/>
      <c r="M1152" s="19"/>
      <c r="N1152" s="19"/>
    </row>
    <row r="1153" spans="1:14" ht="12.75">
      <c r="A1153" s="8"/>
      <c r="B1153" s="40"/>
      <c r="C1153" s="10"/>
      <c r="D1153" s="10"/>
      <c r="E1153" s="31"/>
      <c r="F1153" s="31"/>
      <c r="G1153" s="31"/>
      <c r="I1153" s="8"/>
      <c r="J1153" s="45"/>
      <c r="K1153" s="14"/>
      <c r="L1153" s="14"/>
      <c r="M1153" s="8"/>
      <c r="N1153" s="8"/>
    </row>
    <row r="1154" spans="1:14" ht="12.75">
      <c r="A1154" s="8"/>
      <c r="B1154" s="40"/>
      <c r="C1154" s="10"/>
      <c r="D1154" s="10"/>
      <c r="E1154" s="31"/>
      <c r="F1154" s="31"/>
      <c r="G1154" s="31"/>
      <c r="H1154" s="31"/>
      <c r="I1154" s="8"/>
      <c r="J1154" s="45"/>
      <c r="K1154" s="14"/>
      <c r="L1154" s="14"/>
      <c r="M1154" s="8"/>
      <c r="N1154" s="8"/>
    </row>
    <row r="1155" spans="1:15" ht="12.75">
      <c r="A1155" s="8"/>
      <c r="B1155" s="40"/>
      <c r="C1155" s="10"/>
      <c r="D1155" s="10"/>
      <c r="E1155" s="31"/>
      <c r="F1155" s="35"/>
      <c r="G1155" s="35"/>
      <c r="H1155" s="31"/>
      <c r="I1155" s="8"/>
      <c r="J1155" s="45"/>
      <c r="K1155" s="14"/>
      <c r="M1155" s="19"/>
      <c r="N1155" s="19"/>
      <c r="O1155" s="2"/>
    </row>
    <row r="1156" spans="1:15" ht="12.75">
      <c r="A1156" s="8"/>
      <c r="B1156" s="40"/>
      <c r="C1156" s="10"/>
      <c r="D1156" s="10"/>
      <c r="E1156" s="31"/>
      <c r="F1156" s="35"/>
      <c r="G1156" s="35"/>
      <c r="H1156" s="31"/>
      <c r="I1156" s="8"/>
      <c r="J1156" s="45"/>
      <c r="K1156" s="14"/>
      <c r="M1156" s="19"/>
      <c r="N1156" s="19"/>
      <c r="O1156" s="2"/>
    </row>
    <row r="1157" spans="1:15" ht="12.75">
      <c r="A1157" s="8"/>
      <c r="B1157" s="40"/>
      <c r="C1157" s="10"/>
      <c r="D1157" s="10"/>
      <c r="E1157" s="31"/>
      <c r="F1157" s="35"/>
      <c r="G1157" s="35"/>
      <c r="H1157" s="31"/>
      <c r="I1157" s="8"/>
      <c r="J1157" s="45"/>
      <c r="K1157" s="14"/>
      <c r="M1157" s="19"/>
      <c r="N1157" s="19"/>
      <c r="O1157" s="2"/>
    </row>
    <row r="1158" spans="1:15" ht="12.75">
      <c r="A1158" s="8"/>
      <c r="B1158" s="40"/>
      <c r="C1158" s="10"/>
      <c r="D1158" s="10"/>
      <c r="E1158" s="31"/>
      <c r="F1158" s="35"/>
      <c r="G1158" s="35"/>
      <c r="H1158" s="31"/>
      <c r="I1158" s="8"/>
      <c r="J1158" s="45"/>
      <c r="K1158" s="14"/>
      <c r="M1158" s="19"/>
      <c r="N1158" s="19"/>
      <c r="O1158" s="2"/>
    </row>
    <row r="1159" spans="1:15" ht="12.75">
      <c r="A1159" s="8"/>
      <c r="B1159" s="40"/>
      <c r="C1159" s="10"/>
      <c r="D1159" s="10"/>
      <c r="E1159" s="31"/>
      <c r="F1159" s="35"/>
      <c r="G1159" s="35"/>
      <c r="H1159" s="31"/>
      <c r="I1159" s="8"/>
      <c r="J1159" s="45"/>
      <c r="M1159" s="19"/>
      <c r="N1159" s="19"/>
      <c r="O1159" s="2"/>
    </row>
    <row r="1160" spans="1:15" ht="12.75">
      <c r="A1160" s="8"/>
      <c r="B1160" s="40"/>
      <c r="C1160" s="10"/>
      <c r="D1160" s="10"/>
      <c r="E1160" s="31"/>
      <c r="F1160" s="35"/>
      <c r="G1160" s="35"/>
      <c r="H1160" s="31"/>
      <c r="I1160" s="8"/>
      <c r="J1160" s="45"/>
      <c r="M1160" s="19"/>
      <c r="N1160" s="19"/>
      <c r="O1160" s="2"/>
    </row>
    <row r="1161" spans="1:14" ht="12.75">
      <c r="A1161" s="8"/>
      <c r="B1161" s="40"/>
      <c r="C1161" s="10"/>
      <c r="D1161" s="10"/>
      <c r="E1161" s="31"/>
      <c r="F1161" s="31"/>
      <c r="G1161" s="31"/>
      <c r="H1161" s="31"/>
      <c r="I1161" s="8"/>
      <c r="J1161" s="45"/>
      <c r="K1161" s="14"/>
      <c r="L1161" s="14"/>
      <c r="M1161" s="19"/>
      <c r="N1161" s="19"/>
    </row>
    <row r="1162" spans="1:14" ht="12.75">
      <c r="A1162" s="8"/>
      <c r="B1162" s="40"/>
      <c r="C1162" s="10"/>
      <c r="D1162" s="10"/>
      <c r="E1162" s="31"/>
      <c r="F1162" s="31"/>
      <c r="G1162" s="31"/>
      <c r="H1162" s="31"/>
      <c r="I1162" s="8"/>
      <c r="J1162" s="45"/>
      <c r="K1162" s="14"/>
      <c r="L1162" s="14"/>
      <c r="M1162" s="8"/>
      <c r="N1162" s="8"/>
    </row>
    <row r="1163" spans="1:14" ht="12.75">
      <c r="A1163" s="8"/>
      <c r="B1163" s="40"/>
      <c r="C1163" s="10"/>
      <c r="D1163" s="10"/>
      <c r="E1163" s="31"/>
      <c r="F1163" s="31"/>
      <c r="G1163" s="31"/>
      <c r="H1163" s="31"/>
      <c r="I1163" s="8"/>
      <c r="J1163" s="45"/>
      <c r="K1163" s="14"/>
      <c r="L1163" s="25"/>
      <c r="M1163" s="8"/>
      <c r="N1163" s="8"/>
    </row>
    <row r="1164" spans="1:14" ht="12.75">
      <c r="A1164" s="8"/>
      <c r="B1164" s="40"/>
      <c r="C1164" s="10"/>
      <c r="D1164" s="10"/>
      <c r="E1164" s="31"/>
      <c r="F1164" s="31"/>
      <c r="G1164" s="31"/>
      <c r="H1164" s="31"/>
      <c r="I1164" s="8"/>
      <c r="J1164" s="45"/>
      <c r="K1164" s="14"/>
      <c r="L1164" s="14"/>
      <c r="M1164" s="8"/>
      <c r="N1164" s="8"/>
    </row>
    <row r="1165" spans="1:15" ht="12.75">
      <c r="A1165" s="8"/>
      <c r="B1165" s="40"/>
      <c r="C1165" s="10"/>
      <c r="D1165" s="10"/>
      <c r="E1165" s="31"/>
      <c r="F1165" s="31"/>
      <c r="G1165" s="31"/>
      <c r="H1165" s="31"/>
      <c r="I1165" s="8"/>
      <c r="J1165" s="45"/>
      <c r="K1165" s="14"/>
      <c r="L1165" s="14"/>
      <c r="M1165" s="8"/>
      <c r="N1165" s="8"/>
      <c r="O1165" s="3"/>
    </row>
    <row r="1166" spans="1:14" ht="12.75">
      <c r="A1166" s="8"/>
      <c r="B1166" s="40"/>
      <c r="C1166" s="10"/>
      <c r="D1166" s="10"/>
      <c r="E1166" s="31"/>
      <c r="F1166" s="31"/>
      <c r="G1166" s="31"/>
      <c r="I1166" s="8"/>
      <c r="J1166" s="45"/>
      <c r="K1166" s="14"/>
      <c r="L1166" s="14"/>
      <c r="M1166" s="8"/>
      <c r="N1166" s="8"/>
    </row>
    <row r="1167" spans="1:14" ht="12.75">
      <c r="A1167" s="8"/>
      <c r="B1167" s="40"/>
      <c r="C1167" s="10"/>
      <c r="D1167" s="10"/>
      <c r="E1167" s="31"/>
      <c r="F1167" s="31"/>
      <c r="G1167" s="31"/>
      <c r="I1167" s="8"/>
      <c r="J1167" s="45"/>
      <c r="K1167" s="14"/>
      <c r="L1167" s="14"/>
      <c r="M1167" s="8"/>
      <c r="N1167" s="8"/>
    </row>
    <row r="1168" spans="1:14" ht="12.75">
      <c r="A1168" s="8"/>
      <c r="B1168" s="40"/>
      <c r="C1168" s="10"/>
      <c r="D1168" s="10"/>
      <c r="E1168" s="31"/>
      <c r="F1168" s="31"/>
      <c r="G1168" s="31"/>
      <c r="H1168" s="31"/>
      <c r="I1168" s="8"/>
      <c r="J1168" s="45"/>
      <c r="K1168" s="14"/>
      <c r="L1168" s="14"/>
      <c r="M1168" s="8"/>
      <c r="N1168" s="8"/>
    </row>
    <row r="1169" spans="1:14" ht="12.75">
      <c r="A1169" s="8"/>
      <c r="B1169" s="40"/>
      <c r="C1169" s="10"/>
      <c r="D1169" s="10"/>
      <c r="E1169" s="31"/>
      <c r="F1169" s="31"/>
      <c r="G1169" s="31"/>
      <c r="H1169" s="31"/>
      <c r="I1169" s="8"/>
      <c r="J1169" s="45"/>
      <c r="K1169" s="14"/>
      <c r="L1169" s="14"/>
      <c r="M1169" s="8"/>
      <c r="N1169" s="8"/>
    </row>
    <row r="1170" spans="1:15" ht="12.75">
      <c r="A1170" s="8"/>
      <c r="B1170" s="40"/>
      <c r="C1170" s="10"/>
      <c r="D1170" s="10"/>
      <c r="E1170" s="31"/>
      <c r="F1170" s="31"/>
      <c r="G1170" s="31"/>
      <c r="H1170" s="31"/>
      <c r="I1170" s="8"/>
      <c r="J1170" s="45"/>
      <c r="K1170" s="14"/>
      <c r="L1170" s="14"/>
      <c r="M1170" s="8"/>
      <c r="N1170" s="8"/>
      <c r="O1170" s="3"/>
    </row>
    <row r="1171" spans="1:14" ht="12.75">
      <c r="A1171" s="8"/>
      <c r="B1171" s="40"/>
      <c r="C1171" s="10"/>
      <c r="D1171" s="10"/>
      <c r="E1171" s="31"/>
      <c r="F1171" s="31"/>
      <c r="G1171" s="31"/>
      <c r="I1171" s="8"/>
      <c r="J1171" s="45"/>
      <c r="K1171" s="14"/>
      <c r="L1171" s="14"/>
      <c r="M1171" s="8"/>
      <c r="N1171" s="8"/>
    </row>
    <row r="1172" spans="1:14" ht="12.75">
      <c r="A1172" s="8"/>
      <c r="B1172" s="40"/>
      <c r="C1172" s="10"/>
      <c r="D1172" s="10"/>
      <c r="E1172" s="31"/>
      <c r="F1172" s="31"/>
      <c r="G1172" s="31"/>
      <c r="I1172" s="8"/>
      <c r="J1172" s="45"/>
      <c r="K1172" s="14"/>
      <c r="L1172" s="14"/>
      <c r="M1172" s="8"/>
      <c r="N1172" s="8"/>
    </row>
    <row r="1173" spans="1:15" ht="12.75">
      <c r="A1173" s="8"/>
      <c r="B1173" s="40"/>
      <c r="C1173" s="10"/>
      <c r="D1173" s="10"/>
      <c r="E1173" s="31"/>
      <c r="F1173" s="31"/>
      <c r="H1173" s="31"/>
      <c r="I1173" s="8"/>
      <c r="J1173" s="45"/>
      <c r="K1173" s="14"/>
      <c r="L1173" s="14"/>
      <c r="M1173" s="8"/>
      <c r="N1173" s="8"/>
      <c r="O1173" s="3"/>
    </row>
    <row r="1174" spans="1:14" ht="12.75">
      <c r="A1174" s="8"/>
      <c r="B1174" s="40"/>
      <c r="C1174" s="10"/>
      <c r="D1174" s="10"/>
      <c r="E1174" s="31"/>
      <c r="I1174" s="8"/>
      <c r="J1174" s="45"/>
      <c r="K1174" s="14"/>
      <c r="L1174" s="14"/>
      <c r="M1174" s="8"/>
      <c r="N1174" s="8"/>
    </row>
    <row r="1175" spans="1:14" ht="12.75">
      <c r="A1175" s="8"/>
      <c r="B1175" s="40"/>
      <c r="C1175" s="10"/>
      <c r="D1175" s="10"/>
      <c r="E1175" s="31"/>
      <c r="F1175" s="31"/>
      <c r="I1175" s="8"/>
      <c r="J1175" s="45"/>
      <c r="K1175" s="14"/>
      <c r="L1175" s="25"/>
      <c r="M1175" s="8"/>
      <c r="N1175" s="8"/>
    </row>
    <row r="1176" spans="1:15" ht="12.75">
      <c r="A1176" s="8"/>
      <c r="B1176" s="40"/>
      <c r="C1176" s="10"/>
      <c r="D1176" s="10"/>
      <c r="E1176" s="31"/>
      <c r="I1176" s="8"/>
      <c r="J1176" s="45"/>
      <c r="K1176" s="14"/>
      <c r="L1176" s="14"/>
      <c r="M1176" s="8"/>
      <c r="N1176" s="8"/>
      <c r="O1176" s="3"/>
    </row>
    <row r="1177" spans="1:15" ht="12.75">
      <c r="A1177" s="8"/>
      <c r="B1177" s="40"/>
      <c r="C1177" s="10"/>
      <c r="D1177" s="10"/>
      <c r="E1177" s="31"/>
      <c r="I1177" s="8"/>
      <c r="J1177" s="45"/>
      <c r="K1177" s="14"/>
      <c r="L1177" s="14"/>
      <c r="M1177" s="8"/>
      <c r="N1177" s="8"/>
      <c r="O1177" s="3"/>
    </row>
    <row r="1178" spans="1:14" ht="12.75">
      <c r="A1178" s="8"/>
      <c r="B1178" s="40"/>
      <c r="C1178" s="10"/>
      <c r="D1178" s="10"/>
      <c r="E1178" s="31"/>
      <c r="I1178" s="8"/>
      <c r="J1178" s="45"/>
      <c r="K1178" s="14"/>
      <c r="L1178" s="14"/>
      <c r="M1178" s="8"/>
      <c r="N1178" s="8"/>
    </row>
    <row r="1179" spans="1:15" ht="12.75">
      <c r="A1179" s="8"/>
      <c r="B1179" s="40"/>
      <c r="C1179" s="10"/>
      <c r="D1179" s="10"/>
      <c r="E1179" s="31"/>
      <c r="F1179" s="31"/>
      <c r="I1179" s="8"/>
      <c r="J1179" s="45"/>
      <c r="K1179" s="14"/>
      <c r="L1179" s="25"/>
      <c r="M1179" s="8"/>
      <c r="N1179" s="8"/>
      <c r="O1179" s="3"/>
    </row>
    <row r="1180" spans="1:15" ht="12.75">
      <c r="A1180" s="8"/>
      <c r="B1180" s="40"/>
      <c r="C1180" s="10"/>
      <c r="D1180" s="10"/>
      <c r="E1180" s="31"/>
      <c r="I1180" s="8"/>
      <c r="J1180" s="45"/>
      <c r="K1180" s="14"/>
      <c r="L1180" s="25"/>
      <c r="M1180" s="8"/>
      <c r="N1180" s="8"/>
      <c r="O1180" s="15"/>
    </row>
    <row r="1181" spans="1:15" ht="12.75">
      <c r="A1181" s="8"/>
      <c r="B1181" s="40"/>
      <c r="C1181" s="10"/>
      <c r="D1181" s="10"/>
      <c r="E1181" s="31"/>
      <c r="F1181" s="35"/>
      <c r="G1181" s="35"/>
      <c r="I1181" s="8"/>
      <c r="J1181" s="45"/>
      <c r="K1181" s="14"/>
      <c r="M1181" s="8"/>
      <c r="N1181" s="8"/>
      <c r="O1181" s="3"/>
    </row>
    <row r="1182" spans="1:14" ht="12.75">
      <c r="A1182" s="8"/>
      <c r="B1182" s="40"/>
      <c r="C1182" s="10"/>
      <c r="D1182" s="10"/>
      <c r="E1182" s="31"/>
      <c r="F1182" s="31"/>
      <c r="G1182" s="31"/>
      <c r="I1182" s="8"/>
      <c r="J1182" s="45"/>
      <c r="K1182" s="14"/>
      <c r="L1182" s="14"/>
      <c r="M1182" s="8"/>
      <c r="N1182" s="8"/>
    </row>
    <row r="1183" spans="1:15" ht="12.75">
      <c r="A1183" s="8"/>
      <c r="B1183" s="40"/>
      <c r="C1183" s="10"/>
      <c r="D1183" s="10"/>
      <c r="E1183" s="31"/>
      <c r="F1183" s="31"/>
      <c r="I1183" s="8"/>
      <c r="J1183" s="45"/>
      <c r="K1183" s="14"/>
      <c r="L1183" s="25"/>
      <c r="M1183" s="19"/>
      <c r="N1183" s="19"/>
      <c r="O1183" s="3"/>
    </row>
    <row r="1184" spans="1:15" ht="12.75">
      <c r="A1184" s="8"/>
      <c r="B1184" s="40"/>
      <c r="C1184" s="10"/>
      <c r="D1184" s="10"/>
      <c r="E1184" s="31"/>
      <c r="F1184" s="35"/>
      <c r="G1184" s="35"/>
      <c r="I1184" s="8"/>
      <c r="J1184" s="45"/>
      <c r="K1184" s="14"/>
      <c r="L1184" s="25"/>
      <c r="M1184" s="13"/>
      <c r="N1184" s="13"/>
      <c r="O1184" s="2"/>
    </row>
    <row r="1185" spans="1:15" ht="12.75">
      <c r="A1185" s="8"/>
      <c r="B1185" s="40"/>
      <c r="C1185" s="10"/>
      <c r="D1185" s="10"/>
      <c r="E1185" s="31"/>
      <c r="F1185" s="35"/>
      <c r="G1185" s="35"/>
      <c r="H1185" s="31"/>
      <c r="I1185" s="8"/>
      <c r="J1185" s="45"/>
      <c r="K1185" s="14"/>
      <c r="M1185" s="19"/>
      <c r="N1185" s="19"/>
      <c r="O1185" s="2"/>
    </row>
    <row r="1186" spans="1:15" ht="12.75">
      <c r="A1186" s="8"/>
      <c r="B1186" s="40"/>
      <c r="C1186" s="10"/>
      <c r="D1186" s="10"/>
      <c r="E1186" s="31"/>
      <c r="F1186" s="35"/>
      <c r="G1186" s="35"/>
      <c r="I1186" s="8"/>
      <c r="J1186" s="45"/>
      <c r="K1186" s="14"/>
      <c r="M1186" s="13"/>
      <c r="N1186" s="13"/>
      <c r="O1186" s="2"/>
    </row>
    <row r="1187" spans="1:14" ht="12.75">
      <c r="A1187" s="8"/>
      <c r="B1187" s="40"/>
      <c r="C1187" s="10"/>
      <c r="D1187" s="10"/>
      <c r="E1187" s="31"/>
      <c r="F1187" s="31"/>
      <c r="G1187" s="31"/>
      <c r="H1187" s="31"/>
      <c r="I1187" s="8"/>
      <c r="J1187" s="45"/>
      <c r="M1187" s="19"/>
      <c r="N1187" s="19"/>
    </row>
    <row r="1188" spans="1:15" ht="12.75">
      <c r="A1188" s="8"/>
      <c r="B1188" s="40"/>
      <c r="C1188" s="10"/>
      <c r="D1188" s="10"/>
      <c r="E1188" s="31"/>
      <c r="F1188" s="35"/>
      <c r="G1188" s="35"/>
      <c r="H1188" s="31"/>
      <c r="I1188" s="8"/>
      <c r="J1188" s="45"/>
      <c r="K1188" s="14"/>
      <c r="M1188" s="8"/>
      <c r="N1188" s="8"/>
      <c r="O1188" s="2"/>
    </row>
    <row r="1189" spans="1:14" ht="12.75">
      <c r="A1189" s="8"/>
      <c r="B1189" s="40"/>
      <c r="C1189" s="10"/>
      <c r="D1189" s="10"/>
      <c r="E1189" s="31"/>
      <c r="F1189" s="31"/>
      <c r="G1189" s="31"/>
      <c r="H1189" s="31"/>
      <c r="I1189" s="8"/>
      <c r="J1189" s="45"/>
      <c r="K1189" s="14"/>
      <c r="M1189" s="19"/>
      <c r="N1189" s="19"/>
    </row>
    <row r="1190" spans="1:14" ht="12.75">
      <c r="A1190" s="8"/>
      <c r="B1190" s="40"/>
      <c r="C1190" s="10"/>
      <c r="D1190" s="10"/>
      <c r="E1190" s="31"/>
      <c r="F1190" s="31"/>
      <c r="G1190" s="31"/>
      <c r="H1190" s="31"/>
      <c r="I1190" s="8"/>
      <c r="J1190" s="45"/>
      <c r="K1190" s="14"/>
      <c r="M1190" s="19"/>
      <c r="N1190" s="19"/>
    </row>
    <row r="1191" spans="1:14" ht="12.75">
      <c r="A1191" s="8"/>
      <c r="B1191" s="40"/>
      <c r="C1191" s="10"/>
      <c r="D1191" s="10"/>
      <c r="E1191" s="31"/>
      <c r="F1191" s="31"/>
      <c r="G1191" s="31"/>
      <c r="H1191" s="31"/>
      <c r="I1191" s="8"/>
      <c r="J1191" s="45"/>
      <c r="K1191" s="14"/>
      <c r="M1191" s="19"/>
      <c r="N1191" s="19"/>
    </row>
    <row r="1192" spans="1:14" ht="12.75">
      <c r="A1192" s="8"/>
      <c r="B1192" s="40"/>
      <c r="C1192" s="10"/>
      <c r="D1192" s="10"/>
      <c r="E1192" s="31"/>
      <c r="F1192" s="31"/>
      <c r="G1192" s="31"/>
      <c r="H1192" s="31"/>
      <c r="I1192" s="8"/>
      <c r="J1192" s="45"/>
      <c r="K1192" s="14"/>
      <c r="L1192" s="50"/>
      <c r="M1192" s="19"/>
      <c r="N1192" s="19"/>
    </row>
    <row r="1193" spans="1:14" ht="12.75">
      <c r="A1193" s="8"/>
      <c r="B1193" s="40"/>
      <c r="C1193" s="10"/>
      <c r="D1193" s="10"/>
      <c r="E1193" s="31"/>
      <c r="F1193" s="31"/>
      <c r="G1193" s="31"/>
      <c r="H1193" s="31"/>
      <c r="I1193" s="8"/>
      <c r="J1193" s="45"/>
      <c r="K1193" s="14"/>
      <c r="M1193" s="19"/>
      <c r="N1193" s="19"/>
    </row>
    <row r="1194" spans="1:14" ht="12.75">
      <c r="A1194" s="8"/>
      <c r="B1194" s="40"/>
      <c r="C1194" s="10"/>
      <c r="D1194" s="10"/>
      <c r="E1194" s="31"/>
      <c r="F1194" s="31"/>
      <c r="G1194" s="31"/>
      <c r="H1194" s="31"/>
      <c r="I1194" s="8"/>
      <c r="J1194" s="45"/>
      <c r="K1194" s="14"/>
      <c r="M1194" s="19"/>
      <c r="N1194" s="19"/>
    </row>
    <row r="1195" spans="1:14" ht="12.75">
      <c r="A1195" s="8"/>
      <c r="B1195" s="40"/>
      <c r="C1195" s="10"/>
      <c r="D1195" s="10"/>
      <c r="E1195" s="31"/>
      <c r="F1195" s="31"/>
      <c r="G1195" s="31"/>
      <c r="H1195" s="31"/>
      <c r="I1195" s="8"/>
      <c r="J1195" s="45"/>
      <c r="K1195" s="14"/>
      <c r="M1195" s="19"/>
      <c r="N1195" s="19"/>
    </row>
    <row r="1196" spans="1:14" ht="12.75">
      <c r="A1196" s="8"/>
      <c r="B1196" s="40"/>
      <c r="C1196" s="10"/>
      <c r="D1196" s="10"/>
      <c r="E1196" s="31"/>
      <c r="F1196" s="31"/>
      <c r="G1196" s="31"/>
      <c r="H1196" s="31"/>
      <c r="I1196" s="8"/>
      <c r="J1196" s="45"/>
      <c r="K1196" s="14"/>
      <c r="M1196" s="19"/>
      <c r="N1196" s="19"/>
    </row>
    <row r="1197" spans="1:14" ht="12.75">
      <c r="A1197" s="8"/>
      <c r="B1197" s="40"/>
      <c r="C1197" s="10"/>
      <c r="D1197" s="10"/>
      <c r="E1197" s="31"/>
      <c r="F1197" s="31"/>
      <c r="G1197" s="31"/>
      <c r="H1197" s="31"/>
      <c r="I1197" s="8"/>
      <c r="J1197" s="45"/>
      <c r="K1197" s="14"/>
      <c r="M1197" s="19"/>
      <c r="N1197" s="19"/>
    </row>
    <row r="1198" spans="1:14" ht="12.75">
      <c r="A1198" s="8"/>
      <c r="B1198" s="40"/>
      <c r="C1198" s="10"/>
      <c r="D1198" s="10"/>
      <c r="E1198" s="31"/>
      <c r="F1198" s="31"/>
      <c r="G1198" s="31"/>
      <c r="H1198" s="31"/>
      <c r="I1198" s="8"/>
      <c r="J1198" s="45"/>
      <c r="K1198" s="14"/>
      <c r="M1198" s="19"/>
      <c r="N1198" s="19"/>
    </row>
    <row r="1199" spans="1:14" ht="12.75">
      <c r="A1199" s="8"/>
      <c r="B1199" s="40"/>
      <c r="C1199" s="10"/>
      <c r="D1199" s="10"/>
      <c r="E1199" s="31"/>
      <c r="F1199" s="31"/>
      <c r="G1199" s="31"/>
      <c r="H1199" s="31"/>
      <c r="I1199" s="8"/>
      <c r="J1199" s="45"/>
      <c r="K1199" s="14"/>
      <c r="M1199" s="19"/>
      <c r="N1199" s="19"/>
    </row>
    <row r="1200" spans="1:14" ht="12.75">
      <c r="A1200" s="8"/>
      <c r="B1200" s="40"/>
      <c r="C1200" s="10"/>
      <c r="D1200" s="10"/>
      <c r="E1200" s="31"/>
      <c r="F1200" s="31"/>
      <c r="G1200" s="31"/>
      <c r="H1200" s="31"/>
      <c r="I1200" s="8"/>
      <c r="J1200" s="45"/>
      <c r="K1200" s="14"/>
      <c r="M1200" s="19"/>
      <c r="N1200" s="19"/>
    </row>
    <row r="1201" spans="1:14" ht="12.75">
      <c r="A1201" s="8"/>
      <c r="B1201" s="40"/>
      <c r="C1201" s="10"/>
      <c r="D1201" s="10"/>
      <c r="E1201" s="31"/>
      <c r="F1201" s="31"/>
      <c r="G1201" s="31"/>
      <c r="H1201" s="31"/>
      <c r="I1201" s="8"/>
      <c r="J1201" s="45"/>
      <c r="K1201" s="14"/>
      <c r="L1201" s="14"/>
      <c r="M1201" s="8"/>
      <c r="N1201" s="8"/>
    </row>
    <row r="1202" spans="1:14" ht="12.75">
      <c r="A1202" s="8"/>
      <c r="B1202" s="40"/>
      <c r="C1202" s="10"/>
      <c r="D1202" s="10"/>
      <c r="E1202" s="31"/>
      <c r="F1202" s="31"/>
      <c r="G1202" s="31"/>
      <c r="H1202" s="31"/>
      <c r="I1202" s="8"/>
      <c r="J1202" s="45"/>
      <c r="K1202" s="14"/>
      <c r="L1202" s="14"/>
      <c r="M1202" s="8"/>
      <c r="N1202" s="8"/>
    </row>
    <row r="1203" spans="1:14" ht="12.75">
      <c r="A1203" s="8"/>
      <c r="B1203" s="40"/>
      <c r="C1203" s="10"/>
      <c r="D1203" s="10"/>
      <c r="E1203" s="31"/>
      <c r="F1203" s="31"/>
      <c r="G1203" s="31"/>
      <c r="H1203" s="31"/>
      <c r="I1203" s="8"/>
      <c r="J1203" s="45"/>
      <c r="K1203" s="14"/>
      <c r="L1203" s="14"/>
      <c r="M1203" s="8"/>
      <c r="N1203" s="8"/>
    </row>
    <row r="1204" spans="1:14" ht="12.75">
      <c r="A1204" s="8"/>
      <c r="B1204" s="40"/>
      <c r="C1204" s="10"/>
      <c r="D1204" s="10"/>
      <c r="E1204" s="31"/>
      <c r="F1204" s="31"/>
      <c r="G1204" s="31"/>
      <c r="H1204" s="31"/>
      <c r="I1204" s="8"/>
      <c r="J1204" s="45"/>
      <c r="K1204" s="14"/>
      <c r="L1204" s="14"/>
      <c r="M1204" s="8"/>
      <c r="N1204" s="8"/>
    </row>
    <row r="1205" spans="1:14" ht="12.75">
      <c r="A1205" s="8"/>
      <c r="B1205" s="40"/>
      <c r="C1205" s="10"/>
      <c r="D1205" s="10"/>
      <c r="E1205" s="31"/>
      <c r="F1205" s="31"/>
      <c r="G1205" s="31"/>
      <c r="H1205" s="31"/>
      <c r="I1205" s="8"/>
      <c r="J1205" s="45"/>
      <c r="K1205" s="14"/>
      <c r="L1205" s="14"/>
      <c r="M1205" s="8"/>
      <c r="N1205" s="8"/>
    </row>
    <row r="1206" spans="1:14" ht="12.75">
      <c r="A1206" s="8"/>
      <c r="B1206" s="40"/>
      <c r="C1206" s="10"/>
      <c r="D1206" s="10"/>
      <c r="E1206" s="31"/>
      <c r="F1206" s="31"/>
      <c r="G1206" s="31"/>
      <c r="H1206" s="31"/>
      <c r="I1206" s="8"/>
      <c r="J1206" s="45"/>
      <c r="K1206" s="14"/>
      <c r="L1206" s="14"/>
      <c r="M1206" s="8"/>
      <c r="N1206" s="8"/>
    </row>
    <row r="1207" spans="1:14" ht="12.75">
      <c r="A1207" s="8"/>
      <c r="B1207" s="40"/>
      <c r="C1207" s="10"/>
      <c r="D1207" s="10"/>
      <c r="E1207" s="31"/>
      <c r="F1207" s="31"/>
      <c r="G1207" s="31"/>
      <c r="H1207" s="31"/>
      <c r="I1207" s="8"/>
      <c r="J1207" s="45"/>
      <c r="K1207" s="14"/>
      <c r="L1207" s="14"/>
      <c r="M1207" s="8"/>
      <c r="N1207" s="8"/>
    </row>
    <row r="1208" spans="1:14" ht="12.75">
      <c r="A1208" s="8"/>
      <c r="B1208" s="40"/>
      <c r="C1208" s="10"/>
      <c r="D1208" s="10"/>
      <c r="E1208" s="31"/>
      <c r="F1208" s="31"/>
      <c r="G1208" s="31"/>
      <c r="H1208" s="31"/>
      <c r="I1208" s="8"/>
      <c r="J1208" s="45"/>
      <c r="K1208" s="14"/>
      <c r="L1208" s="14"/>
      <c r="M1208" s="8"/>
      <c r="N1208" s="8"/>
    </row>
    <row r="1209" spans="1:14" ht="12.75">
      <c r="A1209" s="8"/>
      <c r="B1209" s="40"/>
      <c r="C1209" s="10"/>
      <c r="D1209" s="10"/>
      <c r="E1209" s="31"/>
      <c r="F1209" s="31"/>
      <c r="G1209" s="31"/>
      <c r="H1209" s="31"/>
      <c r="I1209" s="8"/>
      <c r="J1209" s="45"/>
      <c r="K1209" s="14"/>
      <c r="L1209" s="14"/>
      <c r="M1209" s="8"/>
      <c r="N1209" s="8"/>
    </row>
    <row r="1210" spans="1:14" ht="12.75">
      <c r="A1210" s="8"/>
      <c r="B1210" s="40"/>
      <c r="C1210" s="10"/>
      <c r="D1210" s="10"/>
      <c r="E1210" s="31"/>
      <c r="F1210" s="31"/>
      <c r="G1210" s="31"/>
      <c r="H1210" s="31"/>
      <c r="I1210" s="8"/>
      <c r="J1210" s="45"/>
      <c r="K1210" s="14"/>
      <c r="M1210" s="19"/>
      <c r="N1210" s="19"/>
    </row>
    <row r="1211" spans="1:14" ht="12.75">
      <c r="A1211" s="8"/>
      <c r="B1211" s="40"/>
      <c r="C1211" s="10"/>
      <c r="D1211" s="10"/>
      <c r="E1211" s="31"/>
      <c r="F1211" s="31"/>
      <c r="G1211" s="31"/>
      <c r="H1211" s="31"/>
      <c r="I1211" s="8"/>
      <c r="J1211" s="45"/>
      <c r="K1211" s="14"/>
      <c r="L1211" s="14"/>
      <c r="M1211" s="8"/>
      <c r="N1211" s="8"/>
    </row>
    <row r="1212" spans="1:14" ht="12.75">
      <c r="A1212" s="8"/>
      <c r="B1212" s="40"/>
      <c r="C1212" s="10"/>
      <c r="D1212" s="10"/>
      <c r="E1212" s="31"/>
      <c r="G1212" s="31"/>
      <c r="I1212" s="8"/>
      <c r="J1212" s="45"/>
      <c r="M1212" s="19"/>
      <c r="N1212" s="19"/>
    </row>
    <row r="1213" spans="1:14" ht="12.75">
      <c r="A1213" s="8"/>
      <c r="B1213" s="40"/>
      <c r="C1213" s="10"/>
      <c r="D1213" s="10"/>
      <c r="E1213" s="31"/>
      <c r="G1213" s="31"/>
      <c r="H1213" s="31"/>
      <c r="I1213" s="8"/>
      <c r="J1213" s="45"/>
      <c r="M1213" s="19"/>
      <c r="N1213" s="19"/>
    </row>
    <row r="1214" spans="1:14" ht="12.75">
      <c r="A1214" s="8"/>
      <c r="B1214" s="40"/>
      <c r="C1214" s="10"/>
      <c r="D1214" s="10"/>
      <c r="E1214" s="31"/>
      <c r="G1214" s="31"/>
      <c r="I1214" s="8"/>
      <c r="J1214" s="45"/>
      <c r="M1214" s="19"/>
      <c r="N1214" s="19"/>
    </row>
    <row r="1215" spans="1:14" ht="12.75">
      <c r="A1215" s="8"/>
      <c r="B1215" s="40"/>
      <c r="C1215" s="10"/>
      <c r="D1215" s="10"/>
      <c r="E1215" s="31"/>
      <c r="G1215" s="31"/>
      <c r="I1215" s="8"/>
      <c r="J1215" s="45"/>
      <c r="M1215" s="19"/>
      <c r="N1215" s="19"/>
    </row>
    <row r="1216" spans="1:14" ht="12.75">
      <c r="A1216" s="8"/>
      <c r="B1216" s="40"/>
      <c r="C1216" s="10"/>
      <c r="D1216" s="10"/>
      <c r="E1216" s="31"/>
      <c r="G1216" s="31"/>
      <c r="I1216" s="8"/>
      <c r="J1216" s="45"/>
      <c r="M1216" s="19"/>
      <c r="N1216" s="19"/>
    </row>
    <row r="1217" spans="1:14" ht="12.75">
      <c r="A1217" s="8"/>
      <c r="B1217" s="40"/>
      <c r="C1217" s="10"/>
      <c r="D1217" s="10"/>
      <c r="E1217" s="31"/>
      <c r="G1217" s="31"/>
      <c r="I1217" s="8"/>
      <c r="J1217" s="45"/>
      <c r="M1217" s="19"/>
      <c r="N1217" s="19"/>
    </row>
    <row r="1218" spans="1:14" ht="12.75">
      <c r="A1218" s="8"/>
      <c r="B1218" s="40"/>
      <c r="C1218" s="10"/>
      <c r="D1218" s="10"/>
      <c r="E1218" s="31"/>
      <c r="I1218" s="8"/>
      <c r="J1218" s="45"/>
      <c r="M1218" s="19"/>
      <c r="N1218" s="19"/>
    </row>
    <row r="1219" spans="1:14" ht="12.75">
      <c r="A1219" s="8"/>
      <c r="B1219" s="40"/>
      <c r="C1219" s="10"/>
      <c r="D1219" s="10"/>
      <c r="E1219" s="31"/>
      <c r="G1219" s="31"/>
      <c r="H1219" s="31"/>
      <c r="I1219" s="8"/>
      <c r="J1219" s="45"/>
      <c r="M1219" s="19"/>
      <c r="N1219" s="19"/>
    </row>
    <row r="1220" spans="1:14" ht="12.75">
      <c r="A1220" s="8"/>
      <c r="B1220" s="40"/>
      <c r="C1220" s="10"/>
      <c r="D1220" s="10"/>
      <c r="E1220" s="31"/>
      <c r="G1220" s="31"/>
      <c r="H1220" s="31"/>
      <c r="I1220" s="8"/>
      <c r="J1220" s="45"/>
      <c r="M1220" s="19"/>
      <c r="N1220" s="19"/>
    </row>
    <row r="1221" spans="1:14" ht="12.75">
      <c r="A1221" s="8"/>
      <c r="B1221" s="40"/>
      <c r="C1221" s="10"/>
      <c r="D1221" s="10"/>
      <c r="E1221" s="31"/>
      <c r="G1221" s="31"/>
      <c r="H1221" s="31"/>
      <c r="I1221" s="8"/>
      <c r="J1221" s="45"/>
      <c r="M1221" s="19"/>
      <c r="N1221" s="19"/>
    </row>
    <row r="1222" spans="1:14" ht="12.75">
      <c r="A1222" s="8"/>
      <c r="B1222" s="40"/>
      <c r="C1222" s="10"/>
      <c r="D1222" s="10"/>
      <c r="E1222" s="31"/>
      <c r="G1222" s="31"/>
      <c r="I1222" s="8"/>
      <c r="J1222" s="45"/>
      <c r="M1222" s="19"/>
      <c r="N1222" s="19"/>
    </row>
    <row r="1223" spans="1:14" ht="12.75">
      <c r="A1223" s="8"/>
      <c r="B1223" s="40"/>
      <c r="C1223" s="10"/>
      <c r="D1223" s="10"/>
      <c r="E1223" s="31"/>
      <c r="F1223" s="31"/>
      <c r="G1223" s="31"/>
      <c r="I1223" s="8"/>
      <c r="J1223" s="45"/>
      <c r="L1223" s="14"/>
      <c r="M1223" s="8"/>
      <c r="N1223" s="8"/>
    </row>
    <row r="1224" spans="1:14" ht="12.75">
      <c r="A1224" s="8"/>
      <c r="B1224" s="40"/>
      <c r="C1224" s="10"/>
      <c r="D1224" s="10"/>
      <c r="E1224" s="31"/>
      <c r="F1224" s="31"/>
      <c r="G1224" s="31"/>
      <c r="H1224" s="31"/>
      <c r="I1224" s="8"/>
      <c r="J1224" s="45"/>
      <c r="L1224" s="14"/>
      <c r="M1224" s="8"/>
      <c r="N1224" s="8"/>
    </row>
    <row r="1225" spans="1:14" ht="12.75">
      <c r="A1225" s="8"/>
      <c r="B1225" s="40"/>
      <c r="C1225" s="10"/>
      <c r="D1225" s="10"/>
      <c r="E1225" s="31"/>
      <c r="F1225" s="31"/>
      <c r="G1225" s="31"/>
      <c r="H1225" s="31"/>
      <c r="I1225" s="8"/>
      <c r="J1225" s="45"/>
      <c r="L1225" s="14"/>
      <c r="M1225" s="8"/>
      <c r="N1225" s="8"/>
    </row>
    <row r="1226" spans="1:14" ht="12.75">
      <c r="A1226" s="8"/>
      <c r="B1226" s="40"/>
      <c r="C1226" s="10"/>
      <c r="D1226" s="10"/>
      <c r="E1226" s="31"/>
      <c r="F1226" s="31"/>
      <c r="G1226" s="31"/>
      <c r="H1226" s="31"/>
      <c r="I1226" s="8"/>
      <c r="J1226" s="45"/>
      <c r="L1226" s="14"/>
      <c r="M1226" s="8"/>
      <c r="N1226" s="8"/>
    </row>
    <row r="1227" spans="1:15" ht="12.75">
      <c r="A1227" s="8"/>
      <c r="B1227" s="40"/>
      <c r="C1227" s="10"/>
      <c r="D1227" s="10"/>
      <c r="E1227" s="31"/>
      <c r="F1227" s="31"/>
      <c r="G1227" s="31"/>
      <c r="H1227" s="31"/>
      <c r="I1227" s="8"/>
      <c r="J1227" s="45"/>
      <c r="L1227" s="14"/>
      <c r="M1227" s="8"/>
      <c r="N1227" s="8"/>
      <c r="O1227" s="3"/>
    </row>
    <row r="1228" spans="1:15" ht="12.75">
      <c r="A1228" s="8"/>
      <c r="B1228" s="40"/>
      <c r="C1228" s="10"/>
      <c r="D1228" s="10"/>
      <c r="E1228" s="31"/>
      <c r="F1228" s="31"/>
      <c r="G1228" s="31"/>
      <c r="H1228" s="31"/>
      <c r="I1228" s="8"/>
      <c r="J1228" s="45"/>
      <c r="L1228" s="14"/>
      <c r="M1228" s="8"/>
      <c r="N1228" s="8"/>
      <c r="O1228" s="3"/>
    </row>
    <row r="1229" spans="1:15" ht="12.75">
      <c r="A1229" s="8"/>
      <c r="B1229" s="40"/>
      <c r="C1229" s="10"/>
      <c r="D1229" s="10"/>
      <c r="E1229" s="31"/>
      <c r="F1229" s="31"/>
      <c r="G1229" s="31"/>
      <c r="H1229" s="31"/>
      <c r="I1229" s="8"/>
      <c r="J1229" s="45"/>
      <c r="L1229" s="14"/>
      <c r="M1229" s="8"/>
      <c r="N1229" s="8"/>
      <c r="O1229" s="3"/>
    </row>
    <row r="1230" spans="1:15" ht="12.75">
      <c r="A1230" s="8"/>
      <c r="B1230" s="40"/>
      <c r="C1230" s="10"/>
      <c r="D1230" s="10"/>
      <c r="E1230" s="31"/>
      <c r="F1230" s="31"/>
      <c r="G1230" s="31"/>
      <c r="I1230" s="8"/>
      <c r="J1230" s="45"/>
      <c r="M1230" s="19"/>
      <c r="N1230" s="19"/>
      <c r="O1230" s="3"/>
    </row>
    <row r="1231" spans="1:15" ht="12.75">
      <c r="A1231" s="8"/>
      <c r="B1231" s="40"/>
      <c r="C1231" s="10"/>
      <c r="D1231" s="10"/>
      <c r="E1231" s="31"/>
      <c r="F1231" s="31"/>
      <c r="G1231" s="31"/>
      <c r="I1231" s="8"/>
      <c r="J1231" s="45"/>
      <c r="L1231" s="25"/>
      <c r="M1231" s="19"/>
      <c r="N1231" s="19"/>
      <c r="O1231" s="3"/>
    </row>
    <row r="1232" spans="1:15" ht="12.75">
      <c r="A1232" s="8"/>
      <c r="B1232" s="40"/>
      <c r="C1232" s="10"/>
      <c r="D1232" s="10"/>
      <c r="E1232" s="31"/>
      <c r="F1232" s="31"/>
      <c r="G1232" s="31"/>
      <c r="I1232" s="8"/>
      <c r="J1232" s="45"/>
      <c r="M1232" s="19"/>
      <c r="N1232" s="19"/>
      <c r="O1232" s="3"/>
    </row>
    <row r="1233" spans="1:15" ht="12.75">
      <c r="A1233" s="8"/>
      <c r="B1233" s="40"/>
      <c r="C1233" s="10"/>
      <c r="D1233" s="10"/>
      <c r="E1233" s="31"/>
      <c r="F1233" s="31"/>
      <c r="G1233" s="31"/>
      <c r="I1233" s="8"/>
      <c r="J1233" s="45"/>
      <c r="M1233" s="19"/>
      <c r="N1233" s="19"/>
      <c r="O1233" s="3"/>
    </row>
    <row r="1234" spans="1:15" ht="12.75">
      <c r="A1234" s="8"/>
      <c r="B1234" s="40"/>
      <c r="C1234" s="10"/>
      <c r="D1234" s="10"/>
      <c r="E1234" s="31"/>
      <c r="F1234" s="31"/>
      <c r="G1234" s="31"/>
      <c r="I1234" s="8"/>
      <c r="J1234" s="45"/>
      <c r="M1234" s="19"/>
      <c r="N1234" s="19"/>
      <c r="O1234" s="3"/>
    </row>
    <row r="1235" spans="1:15" ht="12.75">
      <c r="A1235" s="8"/>
      <c r="B1235" s="40"/>
      <c r="C1235" s="10"/>
      <c r="D1235" s="10"/>
      <c r="E1235" s="31"/>
      <c r="F1235" s="31"/>
      <c r="G1235" s="31"/>
      <c r="I1235" s="8"/>
      <c r="J1235" s="45"/>
      <c r="M1235" s="19"/>
      <c r="N1235" s="19"/>
      <c r="O1235" s="3"/>
    </row>
    <row r="1236" spans="1:15" ht="12.75">
      <c r="A1236" s="8"/>
      <c r="B1236" s="40"/>
      <c r="C1236" s="10"/>
      <c r="D1236" s="10"/>
      <c r="E1236" s="31"/>
      <c r="F1236" s="31"/>
      <c r="G1236" s="31"/>
      <c r="I1236" s="8"/>
      <c r="J1236" s="45"/>
      <c r="M1236" s="19"/>
      <c r="N1236" s="19"/>
      <c r="O1236" s="3"/>
    </row>
    <row r="1237" spans="1:15" ht="12.75">
      <c r="A1237" s="8"/>
      <c r="B1237" s="40"/>
      <c r="C1237" s="10"/>
      <c r="D1237" s="10"/>
      <c r="E1237" s="31"/>
      <c r="F1237" s="31"/>
      <c r="G1237" s="31"/>
      <c r="I1237" s="8"/>
      <c r="J1237" s="45"/>
      <c r="M1237" s="19"/>
      <c r="N1237" s="19"/>
      <c r="O1237" s="3"/>
    </row>
    <row r="1238" spans="1:14" ht="12.75">
      <c r="A1238" s="8"/>
      <c r="B1238" s="40"/>
      <c r="C1238" s="10"/>
      <c r="D1238" s="10"/>
      <c r="E1238" s="31"/>
      <c r="F1238" s="31"/>
      <c r="G1238" s="31"/>
      <c r="I1238" s="8"/>
      <c r="J1238" s="45"/>
      <c r="L1238" s="25"/>
      <c r="M1238" s="8"/>
      <c r="N1238" s="8"/>
    </row>
    <row r="1239" spans="1:15" ht="12.75">
      <c r="A1239" s="8"/>
      <c r="B1239" s="40"/>
      <c r="C1239" s="10"/>
      <c r="D1239" s="10"/>
      <c r="E1239" s="31"/>
      <c r="F1239" s="31"/>
      <c r="G1239" s="31"/>
      <c r="I1239" s="8"/>
      <c r="J1239" s="45"/>
      <c r="L1239" s="25"/>
      <c r="M1239" s="19"/>
      <c r="N1239" s="19"/>
      <c r="O1239" s="3"/>
    </row>
    <row r="1240" spans="1:14" ht="12.75">
      <c r="A1240" s="8"/>
      <c r="B1240" s="40"/>
      <c r="C1240" s="10"/>
      <c r="D1240" s="10"/>
      <c r="E1240" s="31"/>
      <c r="F1240" s="31"/>
      <c r="G1240" s="31"/>
      <c r="I1240" s="8"/>
      <c r="J1240" s="45"/>
      <c r="M1240" s="19"/>
      <c r="N1240" s="19"/>
    </row>
    <row r="1241" spans="1:14" ht="12.75">
      <c r="A1241" s="8"/>
      <c r="B1241" s="40"/>
      <c r="C1241" s="10"/>
      <c r="D1241" s="10"/>
      <c r="E1241" s="31"/>
      <c r="F1241" s="31"/>
      <c r="G1241" s="31"/>
      <c r="I1241" s="8"/>
      <c r="J1241" s="45"/>
      <c r="L1241" s="25"/>
      <c r="M1241" s="8"/>
      <c r="N1241" s="8"/>
    </row>
    <row r="1242" spans="1:14" ht="12.75">
      <c r="A1242" s="8"/>
      <c r="B1242" s="40"/>
      <c r="C1242" s="10"/>
      <c r="D1242" s="10"/>
      <c r="E1242" s="31"/>
      <c r="F1242" s="31"/>
      <c r="G1242" s="31"/>
      <c r="I1242" s="8"/>
      <c r="J1242" s="45"/>
      <c r="L1242" s="25"/>
      <c r="M1242" s="8"/>
      <c r="N1242" s="8"/>
    </row>
    <row r="1243" spans="1:14" ht="12.75">
      <c r="A1243" s="8"/>
      <c r="B1243" s="40"/>
      <c r="C1243" s="10"/>
      <c r="D1243" s="10"/>
      <c r="E1243" s="31"/>
      <c r="F1243" s="31"/>
      <c r="G1243" s="31"/>
      <c r="I1243" s="8"/>
      <c r="J1243" s="45"/>
      <c r="K1243" s="14"/>
      <c r="L1243" s="25"/>
      <c r="M1243" s="8"/>
      <c r="N1243" s="8"/>
    </row>
    <row r="1244" spans="1:15" ht="12.75">
      <c r="A1244" s="8"/>
      <c r="B1244" s="40"/>
      <c r="C1244" s="10"/>
      <c r="D1244" s="10"/>
      <c r="E1244" s="31"/>
      <c r="F1244" s="31"/>
      <c r="G1244" s="31"/>
      <c r="I1244" s="8"/>
      <c r="J1244" s="45"/>
      <c r="K1244" s="14"/>
      <c r="L1244" s="14"/>
      <c r="M1244" s="8"/>
      <c r="N1244" s="8"/>
      <c r="O1244" s="3"/>
    </row>
    <row r="1245" spans="1:14" ht="12.75">
      <c r="A1245" s="8"/>
      <c r="B1245" s="40"/>
      <c r="C1245" s="10"/>
      <c r="D1245" s="10"/>
      <c r="E1245" s="31"/>
      <c r="F1245" s="31"/>
      <c r="G1245" s="31"/>
      <c r="I1245" s="8"/>
      <c r="J1245" s="45"/>
      <c r="M1245" s="19"/>
      <c r="N1245" s="19"/>
    </row>
    <row r="1246" spans="1:14" ht="12.75">
      <c r="A1246" s="8"/>
      <c r="B1246" s="40"/>
      <c r="C1246" s="10"/>
      <c r="D1246" s="10"/>
      <c r="E1246" s="31"/>
      <c r="F1246" s="31"/>
      <c r="G1246" s="31"/>
      <c r="H1246" s="31"/>
      <c r="I1246" s="8"/>
      <c r="J1246" s="45"/>
      <c r="L1246" s="14"/>
      <c r="M1246" s="8"/>
      <c r="N1246" s="8"/>
    </row>
    <row r="1247" spans="1:14" ht="12.75">
      <c r="A1247" s="8"/>
      <c r="B1247" s="40"/>
      <c r="C1247" s="10"/>
      <c r="D1247" s="10"/>
      <c r="E1247" s="31"/>
      <c r="F1247" s="31"/>
      <c r="G1247" s="31"/>
      <c r="I1247" s="8"/>
      <c r="J1247" s="45"/>
      <c r="L1247" s="25"/>
      <c r="M1247" s="19"/>
      <c r="N1247" s="19"/>
    </row>
    <row r="1248" spans="1:16" ht="12.75">
      <c r="A1248" s="11"/>
      <c r="B1248" s="42"/>
      <c r="C1248" s="12"/>
      <c r="D1248" s="12"/>
      <c r="E1248" s="34"/>
      <c r="F1248" s="34"/>
      <c r="G1248" s="34"/>
      <c r="H1248" s="34"/>
      <c r="I1248" s="11"/>
      <c r="J1248" s="46"/>
      <c r="K1248" s="29"/>
      <c r="L1248" s="26"/>
      <c r="M1248" s="51"/>
      <c r="N1248" s="11"/>
      <c r="O1248" s="16"/>
      <c r="P1248" s="55"/>
    </row>
    <row r="1249" spans="1:14" ht="12.75">
      <c r="A1249" s="8"/>
      <c r="B1249" s="40"/>
      <c r="C1249" s="10"/>
      <c r="D1249" s="10"/>
      <c r="E1249" s="31"/>
      <c r="F1249" s="31"/>
      <c r="G1249" s="31"/>
      <c r="H1249" s="31"/>
      <c r="I1249" s="8"/>
      <c r="J1249" s="45"/>
      <c r="L1249" s="14"/>
      <c r="M1249" s="8"/>
      <c r="N1249" s="8"/>
    </row>
    <row r="1250" spans="1:14" ht="12.75">
      <c r="A1250" s="8"/>
      <c r="B1250" s="40"/>
      <c r="C1250" s="10"/>
      <c r="D1250" s="10"/>
      <c r="E1250" s="31"/>
      <c r="F1250" s="31"/>
      <c r="G1250" s="31"/>
      <c r="H1250" s="31"/>
      <c r="I1250" s="8"/>
      <c r="J1250" s="45"/>
      <c r="M1250" s="19"/>
      <c r="N1250" s="19"/>
    </row>
    <row r="1251" spans="1:15" ht="12.75">
      <c r="A1251" s="8"/>
      <c r="B1251" s="40"/>
      <c r="C1251" s="10"/>
      <c r="D1251" s="10"/>
      <c r="E1251" s="31"/>
      <c r="F1251" s="31"/>
      <c r="G1251" s="31"/>
      <c r="I1251" s="8"/>
      <c r="J1251" s="45"/>
      <c r="L1251" s="14"/>
      <c r="M1251" s="8"/>
      <c r="N1251" s="8"/>
      <c r="O1251" s="3"/>
    </row>
    <row r="1252" spans="1:15" ht="12.75">
      <c r="A1252" s="8"/>
      <c r="B1252" s="40"/>
      <c r="C1252" s="10"/>
      <c r="D1252" s="10"/>
      <c r="E1252" s="31"/>
      <c r="F1252" s="31"/>
      <c r="G1252" s="31"/>
      <c r="I1252" s="8"/>
      <c r="J1252" s="45"/>
      <c r="K1252" s="14"/>
      <c r="L1252" s="14"/>
      <c r="M1252" s="8"/>
      <c r="N1252" s="8"/>
      <c r="O1252" s="3"/>
    </row>
    <row r="1253" spans="1:15" ht="12.75">
      <c r="A1253" s="8"/>
      <c r="B1253" s="40"/>
      <c r="C1253" s="10"/>
      <c r="D1253" s="10"/>
      <c r="E1253" s="31"/>
      <c r="F1253" s="31"/>
      <c r="G1253" s="31"/>
      <c r="I1253" s="8"/>
      <c r="J1253" s="45"/>
      <c r="K1253" s="14"/>
      <c r="L1253" s="14"/>
      <c r="M1253" s="8"/>
      <c r="N1253" s="8"/>
      <c r="O1253" s="3"/>
    </row>
    <row r="1254" spans="1:15" ht="12.75">
      <c r="A1254" s="8"/>
      <c r="B1254" s="40"/>
      <c r="C1254" s="10"/>
      <c r="D1254" s="10"/>
      <c r="E1254" s="31"/>
      <c r="F1254" s="31"/>
      <c r="G1254" s="31"/>
      <c r="H1254" s="31"/>
      <c r="I1254" s="8"/>
      <c r="J1254" s="45"/>
      <c r="K1254" s="14"/>
      <c r="L1254" s="14"/>
      <c r="M1254" s="8"/>
      <c r="N1254" s="8"/>
      <c r="O1254" s="3"/>
    </row>
    <row r="1255" spans="1:15" ht="12.75">
      <c r="A1255" s="8"/>
      <c r="B1255" s="40"/>
      <c r="C1255" s="10"/>
      <c r="D1255" s="10"/>
      <c r="E1255" s="31"/>
      <c r="F1255" s="31"/>
      <c r="G1255" s="31"/>
      <c r="H1255" s="31"/>
      <c r="I1255" s="8"/>
      <c r="J1255" s="45"/>
      <c r="L1255" s="14"/>
      <c r="M1255" s="8"/>
      <c r="N1255" s="8"/>
      <c r="O1255" s="3"/>
    </row>
    <row r="1256" spans="1:15" ht="12.75">
      <c r="A1256" s="8"/>
      <c r="B1256" s="40"/>
      <c r="C1256" s="10"/>
      <c r="D1256" s="10"/>
      <c r="E1256" s="31"/>
      <c r="F1256" s="31"/>
      <c r="G1256" s="31"/>
      <c r="I1256" s="8"/>
      <c r="J1256" s="45"/>
      <c r="K1256" s="14"/>
      <c r="L1256" s="25"/>
      <c r="M1256" s="19"/>
      <c r="N1256" s="19"/>
      <c r="O1256" s="3"/>
    </row>
    <row r="1257" spans="1:15" ht="12.75">
      <c r="A1257" s="8"/>
      <c r="B1257" s="40"/>
      <c r="C1257" s="10"/>
      <c r="D1257" s="10"/>
      <c r="E1257" s="31"/>
      <c r="F1257" s="31"/>
      <c r="G1257" s="31"/>
      <c r="I1257" s="8"/>
      <c r="J1257" s="45"/>
      <c r="L1257" s="14"/>
      <c r="M1257" s="8"/>
      <c r="N1257" s="8"/>
      <c r="O1257" s="3"/>
    </row>
    <row r="1258" spans="1:16" s="5" customFormat="1" ht="12.75">
      <c r="A1258" s="8"/>
      <c r="B1258" s="40"/>
      <c r="C1258" s="10"/>
      <c r="D1258" s="10"/>
      <c r="E1258" s="31"/>
      <c r="F1258" s="31"/>
      <c r="G1258" s="31"/>
      <c r="H1258" s="31"/>
      <c r="I1258" s="8"/>
      <c r="J1258" s="45"/>
      <c r="K1258" s="28"/>
      <c r="L1258" s="28"/>
      <c r="M1258" s="19"/>
      <c r="N1258" s="19"/>
      <c r="O1258" s="3"/>
      <c r="P1258" s="18"/>
    </row>
    <row r="1259" spans="1:15" ht="12.75">
      <c r="A1259" s="8"/>
      <c r="B1259" s="40"/>
      <c r="C1259" s="10"/>
      <c r="D1259" s="10"/>
      <c r="E1259" s="31"/>
      <c r="F1259" s="31"/>
      <c r="G1259" s="31"/>
      <c r="I1259" s="8"/>
      <c r="J1259" s="45"/>
      <c r="K1259" s="14"/>
      <c r="L1259" s="14"/>
      <c r="M1259" s="8"/>
      <c r="N1259" s="8"/>
      <c r="O1259" s="3"/>
    </row>
    <row r="1260" spans="1:15" ht="12.75">
      <c r="A1260" s="8"/>
      <c r="B1260" s="40"/>
      <c r="C1260" s="10"/>
      <c r="D1260" s="10"/>
      <c r="E1260" s="31"/>
      <c r="F1260" s="31"/>
      <c r="G1260" s="31"/>
      <c r="H1260" s="31"/>
      <c r="I1260" s="8"/>
      <c r="J1260" s="45"/>
      <c r="L1260" s="14"/>
      <c r="M1260" s="8"/>
      <c r="N1260" s="8"/>
      <c r="O1260" s="3"/>
    </row>
    <row r="1261" spans="1:15" ht="12.75">
      <c r="A1261" s="8"/>
      <c r="B1261" s="40"/>
      <c r="C1261" s="10"/>
      <c r="D1261" s="10"/>
      <c r="E1261" s="31"/>
      <c r="F1261" s="31"/>
      <c r="G1261" s="31"/>
      <c r="I1261" s="8"/>
      <c r="J1261" s="45"/>
      <c r="L1261" s="14"/>
      <c r="M1261" s="8"/>
      <c r="N1261" s="8"/>
      <c r="O1261" s="3"/>
    </row>
    <row r="1262" spans="1:15" ht="12.75">
      <c r="A1262" s="8"/>
      <c r="B1262" s="40"/>
      <c r="C1262" s="10"/>
      <c r="D1262" s="10"/>
      <c r="E1262" s="31"/>
      <c r="F1262" s="31"/>
      <c r="G1262" s="31"/>
      <c r="H1262" s="31"/>
      <c r="I1262" s="8"/>
      <c r="J1262" s="45"/>
      <c r="M1262" s="19"/>
      <c r="N1262" s="19"/>
      <c r="O1262" s="3"/>
    </row>
    <row r="1263" spans="1:15" ht="12.75">
      <c r="A1263" s="8"/>
      <c r="B1263" s="40"/>
      <c r="C1263" s="10"/>
      <c r="D1263" s="10"/>
      <c r="E1263" s="31"/>
      <c r="F1263" s="31"/>
      <c r="G1263" s="31"/>
      <c r="I1263" s="8"/>
      <c r="J1263" s="45"/>
      <c r="L1263" s="14"/>
      <c r="M1263" s="8"/>
      <c r="N1263" s="8"/>
      <c r="O1263" s="3"/>
    </row>
    <row r="1264" spans="1:15" ht="12.75">
      <c r="A1264" s="8"/>
      <c r="B1264" s="40"/>
      <c r="C1264" s="10"/>
      <c r="D1264" s="10"/>
      <c r="E1264" s="31"/>
      <c r="F1264" s="31"/>
      <c r="G1264" s="31"/>
      <c r="I1264" s="8"/>
      <c r="J1264" s="45"/>
      <c r="K1264" s="14"/>
      <c r="L1264" s="25"/>
      <c r="M1264" s="19"/>
      <c r="N1264" s="19"/>
      <c r="O1264" s="3"/>
    </row>
    <row r="1265" spans="1:15" ht="12.75">
      <c r="A1265" s="8"/>
      <c r="B1265" s="40"/>
      <c r="C1265" s="10"/>
      <c r="D1265" s="10"/>
      <c r="E1265" s="31"/>
      <c r="F1265" s="31"/>
      <c r="G1265" s="31"/>
      <c r="I1265" s="8"/>
      <c r="J1265" s="45"/>
      <c r="K1265" s="14"/>
      <c r="L1265" s="25"/>
      <c r="M1265" s="19"/>
      <c r="N1265" s="19"/>
      <c r="O1265" s="3"/>
    </row>
    <row r="1266" spans="1:15" ht="12.75">
      <c r="A1266" s="8"/>
      <c r="B1266" s="40"/>
      <c r="C1266" s="10"/>
      <c r="D1266" s="10"/>
      <c r="E1266" s="31"/>
      <c r="I1266" s="8"/>
      <c r="J1266" s="45"/>
      <c r="L1266" s="25"/>
      <c r="M1266" s="19"/>
      <c r="N1266" s="19"/>
      <c r="O1266" s="3"/>
    </row>
    <row r="1267" spans="1:14" ht="12.75">
      <c r="A1267" s="8"/>
      <c r="B1267" s="40"/>
      <c r="C1267" s="10"/>
      <c r="D1267" s="10"/>
      <c r="E1267" s="31"/>
      <c r="F1267" s="31"/>
      <c r="I1267" s="8"/>
      <c r="J1267" s="45"/>
      <c r="L1267" s="25"/>
      <c r="M1267" s="8"/>
      <c r="N1267" s="8"/>
    </row>
    <row r="1268" spans="1:15" ht="12.75">
      <c r="A1268" s="8"/>
      <c r="B1268" s="40"/>
      <c r="C1268" s="10"/>
      <c r="D1268" s="10"/>
      <c r="E1268" s="31"/>
      <c r="F1268" s="31"/>
      <c r="I1268" s="8"/>
      <c r="J1268" s="45"/>
      <c r="L1268" s="25"/>
      <c r="M1268" s="8"/>
      <c r="N1268" s="8"/>
      <c r="O1268" s="3"/>
    </row>
    <row r="1269" spans="1:15" ht="12.75">
      <c r="A1269" s="8"/>
      <c r="B1269" s="40"/>
      <c r="C1269" s="10"/>
      <c r="D1269" s="10"/>
      <c r="E1269" s="31"/>
      <c r="F1269" s="31"/>
      <c r="G1269" s="31"/>
      <c r="I1269" s="8"/>
      <c r="J1269" s="45"/>
      <c r="K1269" s="14"/>
      <c r="L1269" s="14"/>
      <c r="M1269" s="8"/>
      <c r="N1269" s="8"/>
      <c r="O1269" s="3"/>
    </row>
    <row r="1270" spans="1:15" ht="12.75">
      <c r="A1270" s="8"/>
      <c r="B1270" s="40"/>
      <c r="C1270" s="10"/>
      <c r="D1270" s="10"/>
      <c r="E1270" s="31"/>
      <c r="F1270" s="31"/>
      <c r="G1270" s="31"/>
      <c r="I1270" s="8"/>
      <c r="J1270" s="45"/>
      <c r="K1270" s="14"/>
      <c r="L1270" s="25"/>
      <c r="M1270" s="19"/>
      <c r="N1270" s="19"/>
      <c r="O1270" s="3"/>
    </row>
    <row r="1271" spans="1:15" ht="12.75">
      <c r="A1271" s="8"/>
      <c r="B1271" s="40"/>
      <c r="C1271" s="10"/>
      <c r="D1271" s="10"/>
      <c r="E1271" s="31"/>
      <c r="F1271" s="31"/>
      <c r="G1271" s="31"/>
      <c r="I1271" s="8"/>
      <c r="J1271" s="45"/>
      <c r="L1271" s="14"/>
      <c r="M1271" s="8"/>
      <c r="N1271" s="8"/>
      <c r="O1271" s="3"/>
    </row>
    <row r="1272" spans="1:16" ht="12.75">
      <c r="A1272" s="8"/>
      <c r="B1272" s="40"/>
      <c r="C1272" s="10"/>
      <c r="D1272" s="10"/>
      <c r="E1272" s="31"/>
      <c r="F1272" s="31"/>
      <c r="H1272" s="31"/>
      <c r="I1272" s="8"/>
      <c r="J1272" s="45"/>
      <c r="K1272" s="14"/>
      <c r="L1272" s="14"/>
      <c r="M1272" s="8"/>
      <c r="N1272" s="8"/>
      <c r="O1272" s="3"/>
      <c r="P1272" s="8"/>
    </row>
    <row r="1273" spans="1:16" ht="12.75">
      <c r="A1273" s="8"/>
      <c r="B1273" s="40"/>
      <c r="C1273" s="10"/>
      <c r="D1273" s="10"/>
      <c r="E1273" s="31"/>
      <c r="I1273" s="8"/>
      <c r="J1273" s="45"/>
      <c r="K1273" s="14"/>
      <c r="L1273" s="14"/>
      <c r="M1273" s="8"/>
      <c r="N1273" s="8"/>
      <c r="O1273" s="3"/>
      <c r="P1273" s="8"/>
    </row>
    <row r="1274" spans="1:16" ht="12.75">
      <c r="A1274" s="8"/>
      <c r="B1274" s="40"/>
      <c r="C1274" s="10"/>
      <c r="D1274" s="10"/>
      <c r="E1274" s="31"/>
      <c r="F1274" s="31"/>
      <c r="I1274" s="8"/>
      <c r="J1274" s="45"/>
      <c r="K1274" s="14"/>
      <c r="L1274" s="25"/>
      <c r="M1274" s="19"/>
      <c r="N1274" s="19"/>
      <c r="O1274" s="3"/>
      <c r="P1274" s="8"/>
    </row>
    <row r="1275" spans="1:16" ht="12.75">
      <c r="A1275" s="8"/>
      <c r="B1275" s="40"/>
      <c r="C1275" s="10"/>
      <c r="D1275" s="10"/>
      <c r="E1275" s="31"/>
      <c r="I1275" s="8"/>
      <c r="J1275" s="45"/>
      <c r="K1275" s="14"/>
      <c r="L1275" s="14"/>
      <c r="M1275" s="8"/>
      <c r="N1275" s="8"/>
      <c r="O1275" s="3"/>
      <c r="P1275" s="8"/>
    </row>
    <row r="1276" spans="1:16" ht="12.75">
      <c r="A1276" s="8"/>
      <c r="B1276" s="40"/>
      <c r="C1276" s="10"/>
      <c r="D1276" s="10"/>
      <c r="E1276" s="31"/>
      <c r="I1276" s="8"/>
      <c r="J1276" s="45"/>
      <c r="K1276" s="14"/>
      <c r="L1276" s="25"/>
      <c r="M1276" s="8"/>
      <c r="N1276" s="8"/>
      <c r="P1276" s="8"/>
    </row>
    <row r="1277" spans="1:16" ht="12.75">
      <c r="A1277" s="8"/>
      <c r="B1277" s="40"/>
      <c r="C1277" s="10"/>
      <c r="D1277" s="10"/>
      <c r="E1277" s="31"/>
      <c r="I1277" s="8"/>
      <c r="J1277" s="45"/>
      <c r="K1277" s="14"/>
      <c r="L1277" s="14"/>
      <c r="M1277" s="8"/>
      <c r="N1277" s="8"/>
      <c r="O1277" s="3"/>
      <c r="P1277" s="8"/>
    </row>
    <row r="1278" spans="1:16" ht="12.75">
      <c r="A1278" s="8"/>
      <c r="B1278" s="40"/>
      <c r="C1278" s="10"/>
      <c r="D1278" s="10"/>
      <c r="E1278" s="31"/>
      <c r="I1278" s="8"/>
      <c r="J1278" s="45"/>
      <c r="K1278" s="14"/>
      <c r="L1278" s="25"/>
      <c r="M1278" s="8"/>
      <c r="N1278" s="8"/>
      <c r="P1278" s="8"/>
    </row>
    <row r="1279" spans="1:16" ht="12.75">
      <c r="A1279" s="8"/>
      <c r="B1279" s="40"/>
      <c r="C1279" s="10"/>
      <c r="D1279" s="10"/>
      <c r="E1279" s="31"/>
      <c r="I1279" s="8"/>
      <c r="J1279" s="45"/>
      <c r="K1279" s="14"/>
      <c r="L1279" s="14"/>
      <c r="M1279" s="8"/>
      <c r="N1279" s="8"/>
      <c r="O1279" s="3"/>
      <c r="P1279" s="8"/>
    </row>
    <row r="1280" spans="1:16" ht="12.75">
      <c r="A1280" s="8"/>
      <c r="B1280" s="40"/>
      <c r="C1280" s="10"/>
      <c r="D1280" s="10"/>
      <c r="E1280" s="31"/>
      <c r="F1280" s="35"/>
      <c r="G1280" s="35"/>
      <c r="I1280" s="8"/>
      <c r="J1280" s="45"/>
      <c r="K1280" s="14"/>
      <c r="M1280" s="8"/>
      <c r="N1280" s="8"/>
      <c r="O1280" s="3"/>
      <c r="P1280" s="8"/>
    </row>
    <row r="1281" spans="1:16" ht="12.75">
      <c r="A1281" s="8"/>
      <c r="B1281" s="40"/>
      <c r="C1281" s="10"/>
      <c r="D1281" s="10"/>
      <c r="E1281" s="31"/>
      <c r="F1281" s="31"/>
      <c r="G1281" s="31"/>
      <c r="I1281" s="8"/>
      <c r="J1281" s="45"/>
      <c r="K1281" s="14"/>
      <c r="L1281" s="14"/>
      <c r="M1281" s="8"/>
      <c r="N1281" s="8"/>
      <c r="P1281" s="8"/>
    </row>
    <row r="1282" spans="1:16" ht="12.75">
      <c r="A1282" s="8"/>
      <c r="B1282" s="40"/>
      <c r="C1282" s="10"/>
      <c r="D1282" s="10"/>
      <c r="E1282" s="31"/>
      <c r="I1282" s="8"/>
      <c r="J1282" s="45"/>
      <c r="K1282" s="14"/>
      <c r="L1282" s="25"/>
      <c r="M1282" s="19"/>
      <c r="N1282" s="19"/>
      <c r="O1282" s="3"/>
      <c r="P1282" s="8"/>
    </row>
    <row r="1283" spans="1:16" ht="12.75">
      <c r="A1283" s="8"/>
      <c r="B1283" s="40"/>
      <c r="C1283" s="10"/>
      <c r="D1283" s="10"/>
      <c r="E1283" s="31"/>
      <c r="F1283" s="35"/>
      <c r="G1283" s="35"/>
      <c r="H1283" s="31"/>
      <c r="I1283" s="8"/>
      <c r="J1283" s="45"/>
      <c r="M1283" s="13"/>
      <c r="N1283" s="13"/>
      <c r="O1283" s="2"/>
      <c r="P1283" s="19"/>
    </row>
    <row r="1284" spans="1:15" ht="12.75">
      <c r="A1284" s="8"/>
      <c r="B1284" s="40"/>
      <c r="C1284" s="10"/>
      <c r="D1284" s="10"/>
      <c r="E1284" s="31"/>
      <c r="F1284" s="35"/>
      <c r="G1284" s="35"/>
      <c r="H1284" s="31"/>
      <c r="I1284" s="8"/>
      <c r="J1284" s="45"/>
      <c r="M1284" s="13"/>
      <c r="N1284" s="13"/>
      <c r="O1284" s="2"/>
    </row>
    <row r="1285" spans="1:15" ht="12.75">
      <c r="A1285" s="8"/>
      <c r="B1285" s="40"/>
      <c r="C1285" s="10"/>
      <c r="D1285" s="10"/>
      <c r="E1285" s="31"/>
      <c r="F1285" s="31"/>
      <c r="G1285" s="31"/>
      <c r="H1285" s="31"/>
      <c r="I1285" s="8"/>
      <c r="J1285" s="45"/>
      <c r="L1285" s="14"/>
      <c r="M1285" s="19"/>
      <c r="N1285" s="19"/>
      <c r="O1285" s="3"/>
    </row>
    <row r="1286" spans="1:15" ht="12.75">
      <c r="A1286" s="8"/>
      <c r="B1286" s="40"/>
      <c r="C1286" s="10"/>
      <c r="D1286" s="10"/>
      <c r="E1286" s="31"/>
      <c r="F1286" s="31"/>
      <c r="G1286" s="31"/>
      <c r="H1286" s="31"/>
      <c r="I1286" s="8"/>
      <c r="J1286" s="45"/>
      <c r="K1286" s="14"/>
      <c r="L1286" s="14"/>
      <c r="M1286" s="8"/>
      <c r="N1286" s="8"/>
      <c r="O1286" s="3"/>
    </row>
    <row r="1287" spans="1:15" ht="12.75">
      <c r="A1287" s="8"/>
      <c r="B1287" s="40"/>
      <c r="C1287" s="10"/>
      <c r="D1287" s="10"/>
      <c r="E1287" s="31"/>
      <c r="F1287" s="31"/>
      <c r="G1287" s="31"/>
      <c r="I1287" s="8"/>
      <c r="J1287" s="45"/>
      <c r="K1287" s="14"/>
      <c r="L1287" s="14"/>
      <c r="M1287" s="8"/>
      <c r="N1287" s="8"/>
      <c r="O1287" s="3"/>
    </row>
    <row r="1288" spans="1:15" ht="12.75">
      <c r="A1288" s="8"/>
      <c r="B1288" s="40"/>
      <c r="C1288" s="10"/>
      <c r="D1288" s="10"/>
      <c r="E1288" s="31"/>
      <c r="F1288" s="31"/>
      <c r="G1288" s="31"/>
      <c r="H1288" s="31"/>
      <c r="I1288" s="8"/>
      <c r="J1288" s="45"/>
      <c r="K1288" s="14"/>
      <c r="L1288" s="14"/>
      <c r="M1288" s="8"/>
      <c r="N1288" s="8"/>
      <c r="O1288" s="3"/>
    </row>
    <row r="1289" spans="1:15" ht="12.75">
      <c r="A1289" s="8"/>
      <c r="B1289" s="40"/>
      <c r="C1289" s="10"/>
      <c r="D1289" s="10"/>
      <c r="E1289" s="31"/>
      <c r="F1289" s="31"/>
      <c r="G1289" s="31"/>
      <c r="I1289" s="8"/>
      <c r="J1289" s="45"/>
      <c r="K1289" s="14"/>
      <c r="L1289" s="25"/>
      <c r="M1289" s="19"/>
      <c r="N1289" s="19"/>
      <c r="O1289" s="3"/>
    </row>
    <row r="1290" spans="1:15" ht="12.75">
      <c r="A1290" s="8"/>
      <c r="B1290" s="40"/>
      <c r="C1290" s="10"/>
      <c r="D1290" s="10"/>
      <c r="E1290" s="31"/>
      <c r="F1290" s="31"/>
      <c r="G1290" s="31"/>
      <c r="I1290" s="8"/>
      <c r="J1290" s="45"/>
      <c r="K1290" s="14"/>
      <c r="L1290" s="14"/>
      <c r="M1290" s="8"/>
      <c r="N1290" s="8"/>
      <c r="O1290" s="3"/>
    </row>
    <row r="1291" spans="1:15" ht="12.75">
      <c r="A1291" s="8"/>
      <c r="B1291" s="40"/>
      <c r="C1291" s="10"/>
      <c r="D1291" s="10"/>
      <c r="E1291" s="31"/>
      <c r="F1291" s="31"/>
      <c r="G1291" s="31"/>
      <c r="H1291" s="31"/>
      <c r="I1291" s="8"/>
      <c r="J1291" s="45"/>
      <c r="L1291" s="14"/>
      <c r="M1291" s="8"/>
      <c r="N1291" s="8"/>
      <c r="O1291" s="3"/>
    </row>
    <row r="1292" spans="1:15" ht="12.75">
      <c r="A1292" s="8"/>
      <c r="B1292" s="40"/>
      <c r="C1292" s="10"/>
      <c r="D1292" s="10"/>
      <c r="E1292" s="31"/>
      <c r="F1292" s="35"/>
      <c r="G1292" s="35"/>
      <c r="H1292" s="31"/>
      <c r="I1292" s="8"/>
      <c r="J1292" s="45"/>
      <c r="K1292" s="14"/>
      <c r="M1292" s="19"/>
      <c r="N1292" s="19"/>
      <c r="O1292" s="2"/>
    </row>
    <row r="1293" spans="1:15" ht="12.75">
      <c r="A1293" s="8"/>
      <c r="B1293" s="40"/>
      <c r="C1293" s="10"/>
      <c r="D1293" s="10"/>
      <c r="E1293" s="31"/>
      <c r="F1293" s="35"/>
      <c r="G1293" s="35"/>
      <c r="H1293" s="31"/>
      <c r="I1293" s="8"/>
      <c r="J1293" s="45"/>
      <c r="M1293" s="19"/>
      <c r="N1293" s="19"/>
      <c r="O1293" s="2"/>
    </row>
    <row r="1294" spans="1:15" ht="12.75">
      <c r="A1294" s="8"/>
      <c r="B1294" s="40"/>
      <c r="C1294" s="10"/>
      <c r="D1294" s="10"/>
      <c r="E1294" s="31"/>
      <c r="F1294" s="31"/>
      <c r="G1294" s="31"/>
      <c r="H1294" s="31"/>
      <c r="I1294" s="8"/>
      <c r="J1294" s="45"/>
      <c r="K1294" s="14"/>
      <c r="L1294" s="25"/>
      <c r="M1294" s="19"/>
      <c r="N1294" s="19"/>
      <c r="O1294" s="3"/>
    </row>
    <row r="1295" spans="1:15" ht="12.75">
      <c r="A1295" s="8"/>
      <c r="B1295" s="40"/>
      <c r="C1295" s="10"/>
      <c r="D1295" s="10"/>
      <c r="E1295" s="31"/>
      <c r="F1295" s="31"/>
      <c r="G1295" s="31"/>
      <c r="I1295" s="8"/>
      <c r="J1295" s="45"/>
      <c r="K1295" s="14"/>
      <c r="L1295" s="25"/>
      <c r="M1295" s="19"/>
      <c r="N1295" s="19"/>
      <c r="O1295" s="3"/>
    </row>
    <row r="1296" spans="1:15" ht="12.75">
      <c r="A1296" s="8"/>
      <c r="B1296" s="40"/>
      <c r="C1296" s="10"/>
      <c r="D1296" s="10"/>
      <c r="E1296" s="31"/>
      <c r="F1296" s="31"/>
      <c r="G1296" s="31"/>
      <c r="H1296" s="31"/>
      <c r="I1296" s="8"/>
      <c r="J1296" s="45"/>
      <c r="K1296" s="14"/>
      <c r="L1296" s="14"/>
      <c r="M1296" s="8"/>
      <c r="N1296" s="8"/>
      <c r="O1296" s="4"/>
    </row>
    <row r="1297" spans="1:15" ht="12.75">
      <c r="A1297" s="8"/>
      <c r="B1297" s="40"/>
      <c r="C1297" s="10"/>
      <c r="D1297" s="10"/>
      <c r="E1297" s="31"/>
      <c r="F1297" s="31"/>
      <c r="G1297" s="31"/>
      <c r="I1297" s="8"/>
      <c r="J1297" s="45"/>
      <c r="K1297" s="14"/>
      <c r="L1297" s="25"/>
      <c r="M1297" s="19"/>
      <c r="N1297" s="19"/>
      <c r="O1297" s="3"/>
    </row>
    <row r="1298" spans="1:15" ht="12.75">
      <c r="A1298" s="8"/>
      <c r="B1298" s="40"/>
      <c r="C1298" s="10"/>
      <c r="D1298" s="10"/>
      <c r="E1298" s="31"/>
      <c r="F1298" s="31"/>
      <c r="G1298" s="31"/>
      <c r="H1298" s="31"/>
      <c r="I1298" s="8"/>
      <c r="J1298" s="45"/>
      <c r="L1298" s="14"/>
      <c r="M1298" s="8"/>
      <c r="N1298" s="8"/>
      <c r="O1298" s="3"/>
    </row>
    <row r="1299" spans="1:15" ht="12.75">
      <c r="A1299" s="8"/>
      <c r="B1299" s="40"/>
      <c r="C1299" s="10"/>
      <c r="D1299" s="10"/>
      <c r="E1299" s="31"/>
      <c r="F1299" s="31"/>
      <c r="G1299" s="31"/>
      <c r="H1299" s="31"/>
      <c r="I1299" s="8"/>
      <c r="J1299" s="45"/>
      <c r="L1299" s="25"/>
      <c r="M1299" s="19"/>
      <c r="N1299" s="19"/>
      <c r="O1299" s="4"/>
    </row>
    <row r="1300" spans="1:15" ht="12.75">
      <c r="A1300" s="8"/>
      <c r="B1300" s="40"/>
      <c r="C1300" s="10"/>
      <c r="D1300" s="10"/>
      <c r="E1300" s="31"/>
      <c r="F1300" s="31"/>
      <c r="G1300" s="31"/>
      <c r="H1300" s="31"/>
      <c r="I1300" s="8"/>
      <c r="J1300" s="45"/>
      <c r="L1300" s="14"/>
      <c r="M1300" s="8"/>
      <c r="N1300" s="8"/>
      <c r="O1300" s="4"/>
    </row>
    <row r="1301" spans="1:15" ht="12.75">
      <c r="A1301" s="8"/>
      <c r="B1301" s="40"/>
      <c r="C1301" s="10"/>
      <c r="D1301" s="10"/>
      <c r="E1301" s="31"/>
      <c r="F1301" s="31"/>
      <c r="G1301" s="31"/>
      <c r="I1301" s="8"/>
      <c r="J1301" s="45"/>
      <c r="L1301" s="14"/>
      <c r="M1301" s="8"/>
      <c r="N1301" s="8"/>
      <c r="O1301" s="4"/>
    </row>
    <row r="1302" spans="1:15" ht="12.75">
      <c r="A1302" s="8"/>
      <c r="B1302" s="40"/>
      <c r="C1302" s="10"/>
      <c r="D1302" s="10"/>
      <c r="E1302" s="31"/>
      <c r="F1302" s="31"/>
      <c r="G1302" s="31"/>
      <c r="I1302" s="8"/>
      <c r="J1302" s="45"/>
      <c r="L1302" s="14"/>
      <c r="M1302" s="8"/>
      <c r="N1302" s="8"/>
      <c r="O1302" s="3"/>
    </row>
    <row r="1303" spans="1:15" ht="12.75">
      <c r="A1303" s="8"/>
      <c r="B1303" s="40"/>
      <c r="C1303" s="10"/>
      <c r="D1303" s="10"/>
      <c r="E1303" s="31"/>
      <c r="F1303" s="31"/>
      <c r="G1303" s="31"/>
      <c r="H1303" s="31"/>
      <c r="I1303" s="8"/>
      <c r="J1303" s="45"/>
      <c r="L1303" s="14"/>
      <c r="M1303" s="8"/>
      <c r="N1303" s="8"/>
      <c r="O1303" s="4"/>
    </row>
    <row r="1304" spans="1:15" ht="12.75">
      <c r="A1304" s="8"/>
      <c r="B1304" s="40"/>
      <c r="C1304" s="10"/>
      <c r="D1304" s="10"/>
      <c r="E1304" s="31"/>
      <c r="F1304" s="31"/>
      <c r="G1304" s="31"/>
      <c r="I1304" s="8"/>
      <c r="J1304" s="45"/>
      <c r="L1304" s="14"/>
      <c r="M1304" s="8"/>
      <c r="N1304" s="8"/>
      <c r="O1304" s="3"/>
    </row>
    <row r="1305" spans="1:15" ht="12.75">
      <c r="A1305" s="8"/>
      <c r="B1305" s="40"/>
      <c r="C1305" s="10"/>
      <c r="D1305" s="10"/>
      <c r="E1305" s="31"/>
      <c r="F1305" s="31"/>
      <c r="G1305" s="31"/>
      <c r="I1305" s="8"/>
      <c r="J1305" s="45"/>
      <c r="K1305" s="14"/>
      <c r="L1305" s="14"/>
      <c r="M1305" s="8"/>
      <c r="N1305" s="8"/>
      <c r="O1305" s="3"/>
    </row>
    <row r="1306" spans="1:15" ht="12.75">
      <c r="A1306" s="8"/>
      <c r="B1306" s="40"/>
      <c r="C1306" s="10"/>
      <c r="D1306" s="10"/>
      <c r="E1306" s="31"/>
      <c r="F1306" s="31"/>
      <c r="G1306" s="31"/>
      <c r="I1306" s="8"/>
      <c r="J1306" s="45"/>
      <c r="L1306" s="25"/>
      <c r="M1306" s="19"/>
      <c r="N1306" s="19"/>
      <c r="O1306" s="3"/>
    </row>
    <row r="1307" spans="1:15" ht="12.75">
      <c r="A1307" s="8"/>
      <c r="B1307" s="40"/>
      <c r="C1307" s="10"/>
      <c r="D1307" s="10"/>
      <c r="E1307" s="31"/>
      <c r="F1307" s="31"/>
      <c r="G1307" s="31"/>
      <c r="I1307" s="8"/>
      <c r="J1307" s="45"/>
      <c r="K1307" s="14"/>
      <c r="L1307" s="25"/>
      <c r="M1307" s="8"/>
      <c r="N1307" s="8"/>
      <c r="O1307" s="4"/>
    </row>
    <row r="1308" spans="1:15" ht="12.75">
      <c r="A1308" s="8"/>
      <c r="B1308" s="40"/>
      <c r="C1308" s="10"/>
      <c r="D1308" s="10"/>
      <c r="E1308" s="31"/>
      <c r="F1308" s="31"/>
      <c r="I1308" s="8"/>
      <c r="J1308" s="45"/>
      <c r="L1308" s="14"/>
      <c r="M1308" s="8"/>
      <c r="N1308" s="8"/>
      <c r="O1308" s="3"/>
    </row>
    <row r="1309" spans="1:15" ht="12.75">
      <c r="A1309" s="8"/>
      <c r="B1309" s="40"/>
      <c r="C1309" s="10"/>
      <c r="D1309" s="10"/>
      <c r="E1309" s="31"/>
      <c r="F1309" s="31"/>
      <c r="I1309" s="8"/>
      <c r="J1309" s="45"/>
      <c r="L1309" s="25"/>
      <c r="M1309" s="19"/>
      <c r="N1309" s="19"/>
      <c r="O1309" s="3"/>
    </row>
    <row r="1310" spans="1:15" ht="12.75">
      <c r="A1310" s="8"/>
      <c r="B1310" s="40"/>
      <c r="C1310" s="10"/>
      <c r="D1310" s="10"/>
      <c r="E1310" s="31"/>
      <c r="F1310" s="31"/>
      <c r="G1310" s="31"/>
      <c r="I1310" s="8"/>
      <c r="J1310" s="45"/>
      <c r="K1310" s="14"/>
      <c r="L1310" s="25"/>
      <c r="M1310" s="19"/>
      <c r="N1310" s="19"/>
      <c r="O1310" s="3"/>
    </row>
    <row r="1311" spans="1:15" ht="12.75">
      <c r="A1311" s="8"/>
      <c r="B1311" s="40"/>
      <c r="C1311" s="10"/>
      <c r="D1311" s="10"/>
      <c r="E1311" s="31"/>
      <c r="F1311" s="31"/>
      <c r="G1311" s="31"/>
      <c r="I1311" s="8"/>
      <c r="J1311" s="45"/>
      <c r="L1311" s="14"/>
      <c r="M1311" s="8"/>
      <c r="N1311" s="8"/>
      <c r="O1311" s="3"/>
    </row>
    <row r="1312" spans="1:15" ht="12.75">
      <c r="A1312" s="8"/>
      <c r="B1312" s="40"/>
      <c r="C1312" s="10"/>
      <c r="D1312" s="10"/>
      <c r="E1312" s="31"/>
      <c r="F1312" s="31"/>
      <c r="G1312" s="31"/>
      <c r="I1312" s="8"/>
      <c r="J1312" s="45"/>
      <c r="L1312" s="14"/>
      <c r="M1312" s="8"/>
      <c r="N1312" s="8"/>
      <c r="O1312" s="4"/>
    </row>
    <row r="1313" spans="1:15" ht="12.75">
      <c r="A1313" s="8"/>
      <c r="B1313" s="40"/>
      <c r="C1313" s="10"/>
      <c r="D1313" s="10"/>
      <c r="E1313" s="31"/>
      <c r="F1313" s="31"/>
      <c r="G1313" s="31"/>
      <c r="I1313" s="8"/>
      <c r="J1313" s="45"/>
      <c r="K1313" s="14"/>
      <c r="L1313" s="25"/>
      <c r="M1313" s="8"/>
      <c r="N1313" s="8"/>
      <c r="O1313" s="4"/>
    </row>
    <row r="1314" spans="1:15" ht="12.75">
      <c r="A1314" s="8"/>
      <c r="B1314" s="40"/>
      <c r="C1314" s="10"/>
      <c r="D1314" s="10"/>
      <c r="E1314" s="31"/>
      <c r="F1314" s="31"/>
      <c r="G1314" s="31"/>
      <c r="I1314" s="8"/>
      <c r="J1314" s="45"/>
      <c r="L1314" s="25"/>
      <c r="M1314" s="19"/>
      <c r="N1314" s="19"/>
      <c r="O1314" s="3"/>
    </row>
    <row r="1315" spans="1:15" ht="12.75">
      <c r="A1315" s="8"/>
      <c r="B1315" s="40"/>
      <c r="C1315" s="10"/>
      <c r="D1315" s="10"/>
      <c r="E1315" s="31"/>
      <c r="F1315" s="31"/>
      <c r="G1315" s="31"/>
      <c r="I1315" s="8"/>
      <c r="J1315" s="45"/>
      <c r="L1315" s="25"/>
      <c r="M1315" s="19"/>
      <c r="N1315" s="19"/>
      <c r="O1315" s="3"/>
    </row>
    <row r="1316" spans="1:15" ht="12.75">
      <c r="A1316" s="8"/>
      <c r="B1316" s="40"/>
      <c r="C1316" s="10"/>
      <c r="D1316" s="10"/>
      <c r="E1316" s="31"/>
      <c r="F1316" s="31"/>
      <c r="G1316" s="31"/>
      <c r="I1316" s="8"/>
      <c r="J1316" s="45"/>
      <c r="L1316" s="25"/>
      <c r="M1316" s="19"/>
      <c r="N1316" s="19"/>
      <c r="O1316" s="3"/>
    </row>
    <row r="1317" spans="1:15" ht="12.75">
      <c r="A1317" s="8"/>
      <c r="B1317" s="40"/>
      <c r="C1317" s="10"/>
      <c r="D1317" s="10"/>
      <c r="E1317" s="31"/>
      <c r="F1317" s="31"/>
      <c r="G1317" s="31"/>
      <c r="I1317" s="8"/>
      <c r="J1317" s="45"/>
      <c r="K1317" s="14"/>
      <c r="L1317" s="25"/>
      <c r="M1317" s="19"/>
      <c r="N1317" s="19"/>
      <c r="O1317" s="3"/>
    </row>
    <row r="1318" spans="1:15" ht="12.75">
      <c r="A1318" s="8"/>
      <c r="B1318" s="40"/>
      <c r="C1318" s="10"/>
      <c r="D1318" s="10"/>
      <c r="E1318" s="31"/>
      <c r="F1318" s="31"/>
      <c r="G1318" s="31"/>
      <c r="I1318" s="8"/>
      <c r="J1318" s="45"/>
      <c r="L1318" s="14"/>
      <c r="M1318" s="8"/>
      <c r="N1318" s="8"/>
      <c r="O1318" s="3"/>
    </row>
    <row r="1319" spans="1:15" ht="12.75">
      <c r="A1319" s="8"/>
      <c r="B1319" s="40"/>
      <c r="C1319" s="10"/>
      <c r="D1319" s="10"/>
      <c r="E1319" s="31"/>
      <c r="F1319" s="31"/>
      <c r="G1319" s="31"/>
      <c r="I1319" s="8"/>
      <c r="J1319" s="45"/>
      <c r="L1319" s="14"/>
      <c r="M1319" s="8"/>
      <c r="N1319" s="8"/>
      <c r="O1319" s="3"/>
    </row>
    <row r="1320" spans="1:15" ht="12.75">
      <c r="A1320" s="8"/>
      <c r="B1320" s="40"/>
      <c r="C1320" s="10"/>
      <c r="D1320" s="10"/>
      <c r="E1320" s="31"/>
      <c r="F1320" s="31"/>
      <c r="G1320" s="31"/>
      <c r="I1320" s="8"/>
      <c r="J1320" s="45"/>
      <c r="L1320" s="14"/>
      <c r="M1320" s="8"/>
      <c r="N1320" s="8"/>
      <c r="O1320" s="3"/>
    </row>
    <row r="1321" spans="1:15" ht="12.75">
      <c r="A1321" s="8"/>
      <c r="B1321" s="40"/>
      <c r="C1321" s="10"/>
      <c r="D1321" s="10"/>
      <c r="E1321" s="31"/>
      <c r="F1321" s="31"/>
      <c r="G1321" s="31"/>
      <c r="I1321" s="8"/>
      <c r="J1321" s="45"/>
      <c r="L1321" s="25"/>
      <c r="M1321" s="19"/>
      <c r="N1321" s="19"/>
      <c r="O1321" s="3"/>
    </row>
    <row r="1322" spans="1:15" ht="12.75">
      <c r="A1322" s="8"/>
      <c r="B1322" s="40"/>
      <c r="C1322" s="10"/>
      <c r="D1322" s="10"/>
      <c r="E1322" s="31"/>
      <c r="F1322" s="31"/>
      <c r="G1322" s="31"/>
      <c r="I1322" s="8"/>
      <c r="J1322" s="45"/>
      <c r="L1322" s="25"/>
      <c r="M1322" s="19"/>
      <c r="N1322" s="19"/>
      <c r="O1322" s="3"/>
    </row>
    <row r="1323" spans="1:15" ht="12.75">
      <c r="A1323" s="8"/>
      <c r="B1323" s="40"/>
      <c r="C1323" s="10"/>
      <c r="D1323" s="10"/>
      <c r="E1323" s="31"/>
      <c r="F1323" s="31"/>
      <c r="I1323" s="8"/>
      <c r="J1323" s="45"/>
      <c r="L1323" s="14"/>
      <c r="M1323" s="8"/>
      <c r="N1323" s="8"/>
      <c r="O1323" s="3"/>
    </row>
    <row r="1324" spans="1:15" ht="12.75">
      <c r="A1324" s="8"/>
      <c r="B1324" s="40"/>
      <c r="C1324" s="10"/>
      <c r="D1324" s="10"/>
      <c r="E1324" s="31"/>
      <c r="F1324" s="31"/>
      <c r="G1324" s="31"/>
      <c r="I1324" s="8"/>
      <c r="J1324" s="45"/>
      <c r="L1324" s="14"/>
      <c r="M1324" s="8"/>
      <c r="N1324" s="8"/>
      <c r="O1324" s="3"/>
    </row>
    <row r="1325" spans="1:15" ht="12.75">
      <c r="A1325" s="8"/>
      <c r="B1325" s="40"/>
      <c r="C1325" s="10"/>
      <c r="D1325" s="10"/>
      <c r="E1325" s="31"/>
      <c r="F1325" s="31"/>
      <c r="G1325" s="31"/>
      <c r="I1325" s="8"/>
      <c r="J1325" s="45"/>
      <c r="L1325" s="25"/>
      <c r="M1325" s="19"/>
      <c r="N1325" s="19"/>
      <c r="O1325" s="3"/>
    </row>
    <row r="1326" spans="1:15" ht="12.75">
      <c r="A1326" s="8"/>
      <c r="B1326" s="40"/>
      <c r="C1326" s="10"/>
      <c r="D1326" s="10"/>
      <c r="E1326" s="31"/>
      <c r="F1326" s="31"/>
      <c r="G1326" s="31"/>
      <c r="I1326" s="8"/>
      <c r="J1326" s="45"/>
      <c r="L1326" s="14"/>
      <c r="M1326" s="8"/>
      <c r="N1326" s="8"/>
      <c r="O1326" s="3"/>
    </row>
    <row r="1327" spans="1:15" ht="12.75">
      <c r="A1327" s="8"/>
      <c r="B1327" s="40"/>
      <c r="C1327" s="10"/>
      <c r="D1327" s="10"/>
      <c r="E1327" s="31"/>
      <c r="F1327" s="31"/>
      <c r="G1327" s="31"/>
      <c r="I1327" s="8"/>
      <c r="J1327" s="45"/>
      <c r="L1327" s="14"/>
      <c r="M1327" s="8"/>
      <c r="N1327" s="8"/>
      <c r="O1327" s="3"/>
    </row>
    <row r="1328" spans="1:15" ht="12.75">
      <c r="A1328" s="8"/>
      <c r="B1328" s="40"/>
      <c r="C1328" s="10"/>
      <c r="D1328" s="10"/>
      <c r="E1328" s="31"/>
      <c r="F1328" s="31"/>
      <c r="G1328" s="31"/>
      <c r="I1328" s="8"/>
      <c r="J1328" s="45"/>
      <c r="L1328" s="14"/>
      <c r="M1328" s="8"/>
      <c r="N1328" s="8"/>
      <c r="O1328" s="3"/>
    </row>
    <row r="1329" spans="1:15" ht="12.75">
      <c r="A1329" s="8"/>
      <c r="B1329" s="40"/>
      <c r="C1329" s="10"/>
      <c r="D1329" s="10"/>
      <c r="E1329" s="31"/>
      <c r="F1329" s="31"/>
      <c r="G1329" s="31"/>
      <c r="I1329" s="8"/>
      <c r="J1329" s="45"/>
      <c r="L1329" s="14"/>
      <c r="M1329" s="8"/>
      <c r="N1329" s="8"/>
      <c r="O1329" s="3"/>
    </row>
    <row r="1330" spans="1:15" ht="12.75">
      <c r="A1330" s="8"/>
      <c r="B1330" s="40"/>
      <c r="C1330" s="10"/>
      <c r="D1330" s="10"/>
      <c r="E1330" s="31"/>
      <c r="F1330" s="31"/>
      <c r="G1330" s="31"/>
      <c r="I1330" s="8"/>
      <c r="J1330" s="45"/>
      <c r="L1330" s="14"/>
      <c r="M1330" s="8"/>
      <c r="N1330" s="8"/>
      <c r="O1330" s="3"/>
    </row>
    <row r="1331" spans="1:15" ht="12.75">
      <c r="A1331" s="8"/>
      <c r="B1331" s="40"/>
      <c r="C1331" s="10"/>
      <c r="D1331" s="10"/>
      <c r="E1331" s="31"/>
      <c r="F1331" s="31"/>
      <c r="G1331" s="31"/>
      <c r="I1331" s="8"/>
      <c r="J1331" s="45"/>
      <c r="L1331" s="25"/>
      <c r="M1331" s="19"/>
      <c r="N1331" s="19"/>
      <c r="O1331" s="3"/>
    </row>
    <row r="1332" spans="1:15" ht="12.75">
      <c r="A1332" s="8"/>
      <c r="B1332" s="40"/>
      <c r="C1332" s="10"/>
      <c r="D1332" s="10"/>
      <c r="E1332" s="31"/>
      <c r="F1332" s="31"/>
      <c r="G1332" s="31"/>
      <c r="I1332" s="8"/>
      <c r="J1332" s="45"/>
      <c r="L1332" s="14"/>
      <c r="M1332" s="8"/>
      <c r="N1332" s="8"/>
      <c r="O1332" s="3"/>
    </row>
    <row r="1333" spans="1:15" ht="12.75">
      <c r="A1333" s="8"/>
      <c r="B1333" s="40"/>
      <c r="C1333" s="10"/>
      <c r="D1333" s="10"/>
      <c r="E1333" s="31"/>
      <c r="F1333" s="31"/>
      <c r="G1333" s="31"/>
      <c r="I1333" s="8"/>
      <c r="J1333" s="45"/>
      <c r="L1333" s="14"/>
      <c r="M1333" s="8"/>
      <c r="N1333" s="8"/>
      <c r="O1333" s="3"/>
    </row>
    <row r="1334" spans="1:15" ht="12.75">
      <c r="A1334" s="8"/>
      <c r="B1334" s="40"/>
      <c r="C1334" s="10"/>
      <c r="D1334" s="10"/>
      <c r="E1334" s="31"/>
      <c r="F1334" s="31"/>
      <c r="G1334" s="31"/>
      <c r="I1334" s="8"/>
      <c r="J1334" s="45"/>
      <c r="L1334" s="14"/>
      <c r="M1334" s="8"/>
      <c r="N1334" s="8"/>
      <c r="O1334" s="3"/>
    </row>
    <row r="1335" spans="1:15" ht="12.75">
      <c r="A1335" s="8"/>
      <c r="B1335" s="40"/>
      <c r="C1335" s="10"/>
      <c r="D1335" s="10"/>
      <c r="E1335" s="31"/>
      <c r="F1335" s="31"/>
      <c r="G1335" s="31"/>
      <c r="I1335" s="8"/>
      <c r="J1335" s="45"/>
      <c r="K1335" s="14"/>
      <c r="L1335" s="14"/>
      <c r="M1335" s="8"/>
      <c r="N1335" s="8"/>
      <c r="O1335" s="3"/>
    </row>
    <row r="1336" spans="1:15" ht="12.75">
      <c r="A1336" s="8"/>
      <c r="B1336" s="40"/>
      <c r="C1336" s="10"/>
      <c r="D1336" s="10"/>
      <c r="E1336" s="31"/>
      <c r="F1336" s="31"/>
      <c r="G1336" s="31"/>
      <c r="I1336" s="8"/>
      <c r="J1336" s="45"/>
      <c r="K1336" s="14"/>
      <c r="L1336" s="14"/>
      <c r="M1336" s="8"/>
      <c r="N1336" s="8"/>
      <c r="O1336" s="3"/>
    </row>
    <row r="1337" spans="1:15" ht="12.75">
      <c r="A1337" s="8"/>
      <c r="B1337" s="40"/>
      <c r="C1337" s="10"/>
      <c r="D1337" s="10"/>
      <c r="E1337" s="31"/>
      <c r="F1337" s="31"/>
      <c r="G1337" s="31"/>
      <c r="I1337" s="8"/>
      <c r="J1337" s="45"/>
      <c r="L1337" s="14"/>
      <c r="M1337" s="8"/>
      <c r="N1337" s="8"/>
      <c r="O1337" s="3"/>
    </row>
    <row r="1338" spans="1:15" ht="12.75">
      <c r="A1338" s="8"/>
      <c r="B1338" s="40"/>
      <c r="C1338" s="10"/>
      <c r="D1338" s="10"/>
      <c r="E1338" s="31"/>
      <c r="F1338" s="31"/>
      <c r="G1338" s="31"/>
      <c r="I1338" s="8"/>
      <c r="J1338" s="45"/>
      <c r="L1338" s="14"/>
      <c r="M1338" s="8"/>
      <c r="N1338" s="8"/>
      <c r="O1338" s="3"/>
    </row>
    <row r="1339" spans="1:15" ht="12.75">
      <c r="A1339" s="8"/>
      <c r="B1339" s="40"/>
      <c r="C1339" s="10"/>
      <c r="D1339" s="10"/>
      <c r="E1339" s="31"/>
      <c r="F1339" s="31"/>
      <c r="G1339" s="31"/>
      <c r="I1339" s="8"/>
      <c r="J1339" s="45"/>
      <c r="K1339" s="14"/>
      <c r="L1339" s="25"/>
      <c r="M1339" s="19"/>
      <c r="N1339" s="19"/>
      <c r="O1339" s="3"/>
    </row>
    <row r="1340" spans="1:15" ht="12.75">
      <c r="A1340" s="8"/>
      <c r="B1340" s="40"/>
      <c r="C1340" s="10"/>
      <c r="D1340" s="10"/>
      <c r="E1340" s="31"/>
      <c r="F1340" s="31"/>
      <c r="G1340" s="31"/>
      <c r="I1340" s="8"/>
      <c r="J1340" s="45"/>
      <c r="L1340" s="14"/>
      <c r="M1340" s="8"/>
      <c r="N1340" s="8"/>
      <c r="O1340" s="3"/>
    </row>
    <row r="1341" spans="1:15" ht="12.75">
      <c r="A1341" s="8"/>
      <c r="B1341" s="40"/>
      <c r="C1341" s="10"/>
      <c r="D1341" s="10"/>
      <c r="E1341" s="31"/>
      <c r="F1341" s="31"/>
      <c r="G1341" s="31"/>
      <c r="I1341" s="8"/>
      <c r="J1341" s="45"/>
      <c r="K1341" s="14"/>
      <c r="L1341" s="14"/>
      <c r="M1341" s="8"/>
      <c r="N1341" s="8"/>
      <c r="O1341" s="3"/>
    </row>
    <row r="1342" spans="1:15" ht="12.75">
      <c r="A1342" s="8"/>
      <c r="B1342" s="40"/>
      <c r="C1342" s="10"/>
      <c r="D1342" s="10"/>
      <c r="E1342" s="31"/>
      <c r="F1342" s="31"/>
      <c r="G1342" s="31"/>
      <c r="I1342" s="8"/>
      <c r="J1342" s="45"/>
      <c r="L1342" s="14"/>
      <c r="M1342" s="8"/>
      <c r="N1342" s="8"/>
      <c r="O1342" s="3"/>
    </row>
    <row r="1343" spans="1:15" ht="12.75">
      <c r="A1343" s="8"/>
      <c r="B1343" s="40"/>
      <c r="C1343" s="10"/>
      <c r="D1343" s="10"/>
      <c r="E1343" s="31"/>
      <c r="F1343" s="31"/>
      <c r="G1343" s="31"/>
      <c r="I1343" s="8"/>
      <c r="J1343" s="45"/>
      <c r="L1343" s="25"/>
      <c r="M1343" s="19"/>
      <c r="N1343" s="19"/>
      <c r="O1343" s="3"/>
    </row>
    <row r="1344" spans="1:15" ht="12.75">
      <c r="A1344" s="8"/>
      <c r="B1344" s="40"/>
      <c r="C1344" s="10"/>
      <c r="D1344" s="10"/>
      <c r="E1344" s="31"/>
      <c r="F1344" s="31"/>
      <c r="G1344" s="31"/>
      <c r="I1344" s="8"/>
      <c r="J1344" s="45"/>
      <c r="L1344" s="14"/>
      <c r="M1344" s="8"/>
      <c r="N1344" s="8"/>
      <c r="O1344" s="3"/>
    </row>
    <row r="1345" spans="1:15" ht="12.75">
      <c r="A1345" s="8"/>
      <c r="B1345" s="40"/>
      <c r="C1345" s="10"/>
      <c r="D1345" s="10"/>
      <c r="E1345" s="31"/>
      <c r="F1345" s="31"/>
      <c r="G1345" s="31"/>
      <c r="I1345" s="8"/>
      <c r="J1345" s="45"/>
      <c r="L1345" s="14"/>
      <c r="M1345" s="8"/>
      <c r="N1345" s="8"/>
      <c r="O1345" s="3"/>
    </row>
    <row r="1346" spans="1:15" ht="12.75">
      <c r="A1346" s="8"/>
      <c r="B1346" s="40"/>
      <c r="C1346" s="10"/>
      <c r="D1346" s="10"/>
      <c r="E1346" s="31"/>
      <c r="F1346" s="31"/>
      <c r="G1346" s="31"/>
      <c r="I1346" s="8"/>
      <c r="J1346" s="45"/>
      <c r="L1346" s="25"/>
      <c r="M1346" s="19"/>
      <c r="N1346" s="19"/>
      <c r="O1346" s="3"/>
    </row>
    <row r="1347" spans="1:15" ht="12.75">
      <c r="A1347" s="8"/>
      <c r="B1347" s="40"/>
      <c r="C1347" s="10"/>
      <c r="D1347" s="10"/>
      <c r="E1347" s="31"/>
      <c r="F1347" s="31"/>
      <c r="G1347" s="31"/>
      <c r="I1347" s="8"/>
      <c r="J1347" s="45"/>
      <c r="K1347" s="14"/>
      <c r="L1347" s="14"/>
      <c r="M1347" s="8"/>
      <c r="N1347" s="8"/>
      <c r="O1347" s="3"/>
    </row>
    <row r="1348" spans="1:15" ht="12.75">
      <c r="A1348" s="8"/>
      <c r="B1348" s="40"/>
      <c r="C1348" s="10"/>
      <c r="D1348" s="10"/>
      <c r="E1348" s="31"/>
      <c r="F1348" s="31"/>
      <c r="G1348" s="31"/>
      <c r="I1348" s="8"/>
      <c r="J1348" s="45"/>
      <c r="L1348" s="14"/>
      <c r="M1348" s="8"/>
      <c r="N1348" s="8"/>
      <c r="O1348" s="3"/>
    </row>
    <row r="1349" spans="1:15" ht="12.75">
      <c r="A1349" s="8"/>
      <c r="B1349" s="40"/>
      <c r="C1349" s="10"/>
      <c r="D1349" s="10"/>
      <c r="E1349" s="31"/>
      <c r="F1349" s="31"/>
      <c r="G1349" s="31"/>
      <c r="I1349" s="8"/>
      <c r="J1349" s="45"/>
      <c r="L1349" s="14"/>
      <c r="M1349" s="8"/>
      <c r="N1349" s="8"/>
      <c r="O1349" s="3"/>
    </row>
    <row r="1350" spans="1:15" ht="12.75">
      <c r="A1350" s="8"/>
      <c r="B1350" s="40"/>
      <c r="C1350" s="10"/>
      <c r="D1350" s="10"/>
      <c r="E1350" s="31"/>
      <c r="F1350" s="31"/>
      <c r="G1350" s="31"/>
      <c r="I1350" s="8"/>
      <c r="J1350" s="45"/>
      <c r="L1350" s="25"/>
      <c r="M1350" s="19"/>
      <c r="N1350" s="19"/>
      <c r="O1350" s="3"/>
    </row>
    <row r="1351" spans="1:15" ht="12.75">
      <c r="A1351" s="8"/>
      <c r="B1351" s="40"/>
      <c r="C1351" s="10"/>
      <c r="D1351" s="10"/>
      <c r="E1351" s="31"/>
      <c r="F1351" s="31"/>
      <c r="G1351" s="31"/>
      <c r="H1351" s="31"/>
      <c r="I1351" s="8"/>
      <c r="J1351" s="45"/>
      <c r="L1351" s="25"/>
      <c r="M1351" s="19"/>
      <c r="N1351" s="19"/>
      <c r="O1351" s="3"/>
    </row>
    <row r="1352" spans="1:15" ht="12.75">
      <c r="A1352" s="8"/>
      <c r="B1352" s="40"/>
      <c r="C1352" s="10"/>
      <c r="D1352" s="10"/>
      <c r="E1352" s="31"/>
      <c r="F1352" s="31"/>
      <c r="G1352" s="31"/>
      <c r="H1352" s="31"/>
      <c r="I1352" s="8"/>
      <c r="J1352" s="45"/>
      <c r="L1352" s="14"/>
      <c r="M1352" s="8"/>
      <c r="N1352" s="8"/>
      <c r="O1352" s="3"/>
    </row>
    <row r="1353" spans="1:15" ht="12.75">
      <c r="A1353" s="8"/>
      <c r="B1353" s="40"/>
      <c r="C1353" s="10"/>
      <c r="D1353" s="10"/>
      <c r="E1353" s="31"/>
      <c r="F1353" s="31"/>
      <c r="G1353" s="31"/>
      <c r="I1353" s="8"/>
      <c r="J1353" s="45"/>
      <c r="M1353" s="19"/>
      <c r="N1353" s="19"/>
      <c r="O1353" s="4"/>
    </row>
    <row r="1354" spans="1:15" ht="12.75">
      <c r="A1354" s="8"/>
      <c r="B1354" s="40"/>
      <c r="C1354" s="10"/>
      <c r="D1354" s="10"/>
      <c r="E1354" s="31"/>
      <c r="F1354" s="31"/>
      <c r="G1354" s="31"/>
      <c r="I1354" s="8"/>
      <c r="J1354" s="45"/>
      <c r="K1354" s="14"/>
      <c r="L1354" s="25"/>
      <c r="M1354" s="19"/>
      <c r="N1354" s="19"/>
      <c r="O1354" s="3"/>
    </row>
    <row r="1355" spans="1:15" ht="12.75">
      <c r="A1355" s="8"/>
      <c r="B1355" s="40"/>
      <c r="C1355" s="10"/>
      <c r="D1355" s="10"/>
      <c r="E1355" s="31"/>
      <c r="F1355" s="31"/>
      <c r="G1355" s="31"/>
      <c r="I1355" s="8"/>
      <c r="J1355" s="45"/>
      <c r="K1355" s="14"/>
      <c r="L1355" s="25"/>
      <c r="M1355" s="19"/>
      <c r="N1355" s="19"/>
      <c r="O1355" s="4"/>
    </row>
    <row r="1356" spans="1:15" ht="12.75">
      <c r="A1356" s="8"/>
      <c r="B1356" s="40"/>
      <c r="C1356" s="10"/>
      <c r="D1356" s="10"/>
      <c r="E1356" s="31"/>
      <c r="F1356" s="31"/>
      <c r="G1356" s="31"/>
      <c r="I1356" s="8"/>
      <c r="J1356" s="45"/>
      <c r="M1356" s="19"/>
      <c r="N1356" s="19"/>
      <c r="O1356" s="3"/>
    </row>
    <row r="1357" spans="1:15" ht="12.75">
      <c r="A1357" s="8"/>
      <c r="B1357" s="40"/>
      <c r="C1357" s="10"/>
      <c r="D1357" s="10"/>
      <c r="E1357" s="31"/>
      <c r="F1357" s="31"/>
      <c r="I1357" s="8"/>
      <c r="J1357" s="45"/>
      <c r="M1357" s="19"/>
      <c r="N1357" s="19"/>
      <c r="O1357" s="3"/>
    </row>
    <row r="1358" spans="1:15" ht="12.75">
      <c r="A1358" s="8"/>
      <c r="B1358" s="40"/>
      <c r="C1358" s="10"/>
      <c r="D1358" s="10"/>
      <c r="E1358" s="31"/>
      <c r="F1358" s="31"/>
      <c r="G1358" s="31"/>
      <c r="I1358" s="8"/>
      <c r="J1358" s="45"/>
      <c r="M1358" s="19"/>
      <c r="N1358" s="19"/>
      <c r="O1358" s="3"/>
    </row>
    <row r="1359" spans="1:15" ht="12.75">
      <c r="A1359" s="8"/>
      <c r="B1359" s="40"/>
      <c r="C1359" s="10"/>
      <c r="D1359" s="10"/>
      <c r="E1359" s="31"/>
      <c r="F1359" s="31"/>
      <c r="G1359" s="31"/>
      <c r="I1359" s="8"/>
      <c r="J1359" s="45"/>
      <c r="M1359" s="19"/>
      <c r="N1359" s="19"/>
      <c r="O1359" s="3"/>
    </row>
    <row r="1360" spans="1:15" ht="12.75">
      <c r="A1360" s="8"/>
      <c r="B1360" s="40"/>
      <c r="C1360" s="10"/>
      <c r="D1360" s="10"/>
      <c r="E1360" s="31"/>
      <c r="F1360" s="31"/>
      <c r="G1360" s="31"/>
      <c r="I1360" s="8"/>
      <c r="J1360" s="45"/>
      <c r="K1360" s="14"/>
      <c r="M1360" s="19"/>
      <c r="N1360" s="19"/>
      <c r="O1360" s="3"/>
    </row>
    <row r="1361" spans="1:15" ht="12.75">
      <c r="A1361" s="8"/>
      <c r="B1361" s="40"/>
      <c r="C1361" s="10"/>
      <c r="D1361" s="10"/>
      <c r="E1361" s="31"/>
      <c r="F1361" s="31"/>
      <c r="I1361" s="8"/>
      <c r="J1361" s="45"/>
      <c r="M1361" s="19"/>
      <c r="N1361" s="19"/>
      <c r="O1361" s="3"/>
    </row>
    <row r="1362" spans="1:15" ht="12.75">
      <c r="A1362" s="8"/>
      <c r="B1362" s="40"/>
      <c r="C1362" s="10"/>
      <c r="D1362" s="10"/>
      <c r="E1362" s="31"/>
      <c r="F1362" s="31"/>
      <c r="G1362" s="31"/>
      <c r="I1362" s="8"/>
      <c r="J1362" s="45"/>
      <c r="M1362" s="19"/>
      <c r="N1362" s="19"/>
      <c r="O1362" s="3"/>
    </row>
    <row r="1363" spans="1:15" ht="12.75">
      <c r="A1363" s="8"/>
      <c r="B1363" s="40"/>
      <c r="C1363" s="10"/>
      <c r="D1363" s="10"/>
      <c r="E1363" s="31"/>
      <c r="F1363" s="31"/>
      <c r="G1363" s="31"/>
      <c r="I1363" s="8"/>
      <c r="J1363" s="45"/>
      <c r="M1363" s="19"/>
      <c r="N1363" s="19"/>
      <c r="O1363" s="3"/>
    </row>
    <row r="1364" spans="1:15" ht="12.75">
      <c r="A1364" s="8"/>
      <c r="B1364" s="40"/>
      <c r="C1364" s="10"/>
      <c r="D1364" s="10"/>
      <c r="E1364" s="31"/>
      <c r="I1364" s="8"/>
      <c r="J1364" s="45"/>
      <c r="K1364" s="14"/>
      <c r="L1364" s="25"/>
      <c r="M1364" s="19"/>
      <c r="N1364" s="19"/>
      <c r="O1364" s="3"/>
    </row>
    <row r="1365" spans="1:15" ht="12.75">
      <c r="A1365" s="8"/>
      <c r="B1365" s="40"/>
      <c r="C1365" s="10"/>
      <c r="D1365" s="10"/>
      <c r="E1365" s="31"/>
      <c r="F1365" s="31"/>
      <c r="I1365" s="8"/>
      <c r="J1365" s="45"/>
      <c r="L1365" s="14"/>
      <c r="M1365" s="8"/>
      <c r="N1365" s="8"/>
      <c r="O1365" s="3"/>
    </row>
    <row r="1366" spans="1:15" ht="12.75">
      <c r="A1366" s="8"/>
      <c r="B1366" s="40"/>
      <c r="C1366" s="10"/>
      <c r="D1366" s="10"/>
      <c r="E1366" s="31"/>
      <c r="F1366" s="31"/>
      <c r="I1366" s="8"/>
      <c r="J1366" s="45"/>
      <c r="L1366" s="14"/>
      <c r="M1366" s="8"/>
      <c r="N1366" s="8"/>
      <c r="O1366" s="4"/>
    </row>
    <row r="1367" spans="1:15" ht="12.75">
      <c r="A1367" s="8"/>
      <c r="B1367" s="40"/>
      <c r="C1367" s="10"/>
      <c r="D1367" s="10"/>
      <c r="E1367" s="31"/>
      <c r="F1367" s="31"/>
      <c r="I1367" s="8"/>
      <c r="J1367" s="45"/>
      <c r="K1367" s="14"/>
      <c r="L1367" s="25"/>
      <c r="M1367" s="19"/>
      <c r="N1367" s="19"/>
      <c r="O1367" s="4"/>
    </row>
    <row r="1368" spans="1:15" ht="12.75">
      <c r="A1368" s="8"/>
      <c r="B1368" s="40"/>
      <c r="C1368" s="10"/>
      <c r="D1368" s="10"/>
      <c r="E1368" s="31"/>
      <c r="F1368" s="31"/>
      <c r="I1368" s="8"/>
      <c r="J1368" s="45"/>
      <c r="K1368" s="14"/>
      <c r="L1368" s="14"/>
      <c r="M1368" s="8"/>
      <c r="N1368" s="8"/>
      <c r="O1368" s="4"/>
    </row>
    <row r="1369" spans="1:15" ht="12.75">
      <c r="A1369" s="8"/>
      <c r="B1369" s="40"/>
      <c r="C1369" s="10"/>
      <c r="D1369" s="10"/>
      <c r="E1369" s="31"/>
      <c r="F1369" s="31"/>
      <c r="G1369" s="31"/>
      <c r="I1369" s="8"/>
      <c r="J1369" s="45"/>
      <c r="K1369" s="14"/>
      <c r="L1369" s="14"/>
      <c r="M1369" s="8"/>
      <c r="N1369" s="8"/>
      <c r="O1369" s="3"/>
    </row>
    <row r="1370" spans="1:15" ht="12.75">
      <c r="A1370" s="8"/>
      <c r="B1370" s="40"/>
      <c r="C1370" s="10"/>
      <c r="D1370" s="10"/>
      <c r="E1370" s="31"/>
      <c r="I1370" s="8"/>
      <c r="J1370" s="45"/>
      <c r="K1370" s="14"/>
      <c r="L1370" s="14"/>
      <c r="M1370" s="8"/>
      <c r="N1370" s="8"/>
      <c r="O1370" s="3"/>
    </row>
    <row r="1371" spans="1:15" ht="12.75">
      <c r="A1371" s="8"/>
      <c r="B1371" s="40"/>
      <c r="C1371" s="10"/>
      <c r="D1371" s="10"/>
      <c r="E1371" s="31"/>
      <c r="F1371" s="35"/>
      <c r="G1371" s="35"/>
      <c r="I1371" s="8"/>
      <c r="J1371" s="45"/>
      <c r="K1371" s="14"/>
      <c r="M1371" s="13"/>
      <c r="N1371" s="13"/>
      <c r="O1371" s="2"/>
    </row>
    <row r="1372" spans="1:16" ht="12.75">
      <c r="A1372" s="8"/>
      <c r="B1372" s="40"/>
      <c r="C1372" s="10"/>
      <c r="D1372" s="10"/>
      <c r="E1372" s="31"/>
      <c r="F1372" s="31"/>
      <c r="I1372" s="8"/>
      <c r="J1372" s="45"/>
      <c r="K1372" s="14"/>
      <c r="L1372" s="14"/>
      <c r="M1372" s="8"/>
      <c r="N1372" s="8"/>
      <c r="O1372" s="3"/>
      <c r="P1372" s="8"/>
    </row>
    <row r="1373" spans="1:16" ht="12.75">
      <c r="A1373" s="8"/>
      <c r="B1373" s="40"/>
      <c r="C1373" s="10"/>
      <c r="D1373" s="10"/>
      <c r="E1373" s="31"/>
      <c r="F1373" s="31"/>
      <c r="I1373" s="8"/>
      <c r="J1373" s="45"/>
      <c r="K1373" s="14"/>
      <c r="L1373" s="14"/>
      <c r="M1373" s="8"/>
      <c r="N1373" s="8"/>
      <c r="O1373" s="3"/>
      <c r="P1373" s="8"/>
    </row>
    <row r="1374" spans="1:16" ht="12.75">
      <c r="A1374" s="8"/>
      <c r="B1374" s="40"/>
      <c r="C1374" s="10"/>
      <c r="D1374" s="10"/>
      <c r="E1374" s="31"/>
      <c r="F1374" s="35"/>
      <c r="G1374" s="35"/>
      <c r="I1374" s="8"/>
      <c r="J1374" s="45"/>
      <c r="K1374" s="14"/>
      <c r="M1374" s="13"/>
      <c r="N1374" s="13"/>
      <c r="O1374" s="2"/>
      <c r="P1374" s="8"/>
    </row>
    <row r="1375" spans="1:16" ht="12.75">
      <c r="A1375" s="8"/>
      <c r="B1375" s="40"/>
      <c r="C1375" s="10"/>
      <c r="D1375" s="10"/>
      <c r="E1375" s="31"/>
      <c r="F1375" s="35"/>
      <c r="G1375" s="35"/>
      <c r="I1375" s="8"/>
      <c r="J1375" s="45"/>
      <c r="K1375" s="14"/>
      <c r="M1375" s="13"/>
      <c r="N1375" s="13"/>
      <c r="O1375" s="2"/>
      <c r="P1375" s="8"/>
    </row>
    <row r="1376" spans="1:16" ht="12.75">
      <c r="A1376" s="8"/>
      <c r="B1376" s="40"/>
      <c r="C1376" s="10"/>
      <c r="D1376" s="10"/>
      <c r="E1376" s="31"/>
      <c r="F1376" s="35"/>
      <c r="G1376" s="35"/>
      <c r="I1376" s="8"/>
      <c r="J1376" s="45"/>
      <c r="K1376" s="14"/>
      <c r="M1376" s="13"/>
      <c r="N1376" s="13"/>
      <c r="O1376" s="2"/>
      <c r="P1376" s="8"/>
    </row>
    <row r="1377" spans="1:15" ht="12.75">
      <c r="A1377" s="8"/>
      <c r="B1377" s="40"/>
      <c r="C1377" s="10"/>
      <c r="D1377" s="10"/>
      <c r="E1377" s="31"/>
      <c r="F1377" s="31"/>
      <c r="I1377" s="8"/>
      <c r="J1377" s="45"/>
      <c r="K1377" s="14"/>
      <c r="L1377" s="14"/>
      <c r="M1377" s="8"/>
      <c r="N1377" s="8"/>
      <c r="O1377" s="3"/>
    </row>
    <row r="1378" spans="1:15" ht="12.75">
      <c r="A1378" s="8"/>
      <c r="B1378" s="40"/>
      <c r="C1378" s="10"/>
      <c r="D1378" s="10"/>
      <c r="E1378" s="31"/>
      <c r="F1378" s="31"/>
      <c r="I1378" s="8"/>
      <c r="J1378" s="45"/>
      <c r="K1378" s="14"/>
      <c r="L1378" s="14"/>
      <c r="M1378" s="8"/>
      <c r="N1378" s="8"/>
      <c r="O1378" s="3"/>
    </row>
    <row r="1379" spans="1:15" ht="12.75">
      <c r="A1379" s="8"/>
      <c r="B1379" s="40"/>
      <c r="C1379" s="10"/>
      <c r="D1379" s="10"/>
      <c r="E1379" s="31"/>
      <c r="F1379" s="35"/>
      <c r="G1379" s="35"/>
      <c r="I1379" s="8"/>
      <c r="J1379" s="45"/>
      <c r="K1379" s="14"/>
      <c r="M1379" s="13"/>
      <c r="N1379" s="13"/>
      <c r="O1379" s="2"/>
    </row>
    <row r="1380" spans="1:15" ht="12.75">
      <c r="A1380" s="8"/>
      <c r="B1380" s="40"/>
      <c r="C1380" s="10"/>
      <c r="D1380" s="10"/>
      <c r="E1380" s="31"/>
      <c r="F1380" s="35"/>
      <c r="G1380" s="35"/>
      <c r="I1380" s="8"/>
      <c r="J1380" s="45"/>
      <c r="K1380" s="14"/>
      <c r="M1380" s="13"/>
      <c r="N1380" s="13"/>
      <c r="O1380" s="2"/>
    </row>
    <row r="1381" spans="1:15" ht="12.75">
      <c r="A1381" s="8"/>
      <c r="B1381" s="40"/>
      <c r="C1381" s="10"/>
      <c r="D1381" s="10"/>
      <c r="E1381" s="31"/>
      <c r="F1381" s="35"/>
      <c r="G1381" s="35"/>
      <c r="I1381" s="8"/>
      <c r="J1381" s="45"/>
      <c r="K1381" s="14"/>
      <c r="M1381" s="13"/>
      <c r="N1381" s="13"/>
      <c r="O1381" s="2"/>
    </row>
    <row r="1382" spans="1:15" ht="12.75">
      <c r="A1382" s="8"/>
      <c r="B1382" s="40"/>
      <c r="C1382" s="10"/>
      <c r="D1382" s="10"/>
      <c r="E1382" s="31"/>
      <c r="F1382" s="31"/>
      <c r="I1382" s="8"/>
      <c r="J1382" s="45"/>
      <c r="K1382" s="14"/>
      <c r="L1382" s="25"/>
      <c r="M1382" s="19"/>
      <c r="N1382" s="19"/>
      <c r="O1382" s="3"/>
    </row>
    <row r="1383" spans="1:14" ht="12.75">
      <c r="A1383" s="8"/>
      <c r="B1383" s="40"/>
      <c r="C1383" s="10"/>
      <c r="D1383" s="10"/>
      <c r="E1383" s="31"/>
      <c r="F1383" s="31"/>
      <c r="G1383" s="31"/>
      <c r="H1383" s="31"/>
      <c r="I1383" s="8"/>
      <c r="J1383" s="45"/>
      <c r="K1383" s="14"/>
      <c r="L1383" s="25"/>
      <c r="M1383" s="8"/>
      <c r="N1383" s="8"/>
    </row>
    <row r="1384" spans="1:15" ht="12.75">
      <c r="A1384" s="8"/>
      <c r="B1384" s="40"/>
      <c r="C1384" s="10"/>
      <c r="D1384" s="10"/>
      <c r="E1384" s="31"/>
      <c r="F1384" s="31"/>
      <c r="G1384" s="31"/>
      <c r="H1384" s="31"/>
      <c r="I1384" s="8"/>
      <c r="J1384" s="45"/>
      <c r="K1384" s="14"/>
      <c r="L1384" s="14"/>
      <c r="M1384" s="8"/>
      <c r="N1384" s="8"/>
      <c r="O1384" s="3"/>
    </row>
    <row r="1385" spans="1:15" ht="12.75">
      <c r="A1385" s="8"/>
      <c r="B1385" s="40"/>
      <c r="C1385" s="10"/>
      <c r="D1385" s="10"/>
      <c r="E1385" s="31"/>
      <c r="F1385" s="31"/>
      <c r="I1385" s="8"/>
      <c r="J1385" s="45"/>
      <c r="K1385" s="14"/>
      <c r="L1385" s="14"/>
      <c r="M1385" s="8"/>
      <c r="N1385" s="8"/>
      <c r="O1385" s="3"/>
    </row>
    <row r="1386" spans="1:14" ht="12.75">
      <c r="A1386" s="8"/>
      <c r="B1386" s="40"/>
      <c r="C1386" s="10"/>
      <c r="D1386" s="10"/>
      <c r="E1386" s="31"/>
      <c r="F1386" s="31"/>
      <c r="G1386" s="31"/>
      <c r="H1386" s="31"/>
      <c r="I1386" s="8"/>
      <c r="J1386" s="45"/>
      <c r="L1386" s="14"/>
      <c r="M1386" s="8"/>
      <c r="N1386" s="8"/>
    </row>
    <row r="1387" spans="1:14" ht="12.75">
      <c r="A1387" s="8"/>
      <c r="B1387" s="40"/>
      <c r="C1387" s="10"/>
      <c r="D1387" s="10"/>
      <c r="E1387" s="31"/>
      <c r="I1387" s="8"/>
      <c r="J1387" s="45"/>
      <c r="K1387" s="14"/>
      <c r="L1387" s="25"/>
      <c r="M1387" s="8"/>
      <c r="N1387" s="8"/>
    </row>
    <row r="1388" spans="1:14" ht="12.75">
      <c r="A1388" s="8"/>
      <c r="B1388" s="40"/>
      <c r="C1388" s="10"/>
      <c r="D1388" s="10"/>
      <c r="E1388" s="31"/>
      <c r="F1388" s="31"/>
      <c r="G1388" s="31"/>
      <c r="H1388" s="31"/>
      <c r="I1388" s="8"/>
      <c r="J1388" s="45"/>
      <c r="K1388" s="14"/>
      <c r="M1388" s="19"/>
      <c r="N1388" s="19"/>
    </row>
    <row r="1389" spans="1:15" ht="12.75">
      <c r="A1389" s="8"/>
      <c r="B1389" s="40"/>
      <c r="C1389" s="10"/>
      <c r="D1389" s="10"/>
      <c r="E1389" s="31"/>
      <c r="I1389" s="8"/>
      <c r="J1389" s="45"/>
      <c r="K1389" s="14"/>
      <c r="L1389" s="14"/>
      <c r="M1389" s="8"/>
      <c r="N1389" s="8"/>
      <c r="O1389" s="3"/>
    </row>
    <row r="1390" spans="1:16" ht="12.75">
      <c r="A1390" s="8"/>
      <c r="B1390" s="40"/>
      <c r="C1390" s="10"/>
      <c r="D1390" s="10"/>
      <c r="E1390" s="31"/>
      <c r="F1390" s="35"/>
      <c r="G1390" s="35"/>
      <c r="I1390" s="8"/>
      <c r="J1390" s="45"/>
      <c r="K1390" s="14"/>
      <c r="M1390" s="13"/>
      <c r="N1390" s="13"/>
      <c r="O1390" s="2"/>
      <c r="P1390" s="8"/>
    </row>
    <row r="1391" spans="1:14" ht="12.75">
      <c r="A1391" s="8"/>
      <c r="B1391" s="40"/>
      <c r="C1391" s="10"/>
      <c r="D1391" s="10"/>
      <c r="E1391" s="31"/>
      <c r="F1391" s="31"/>
      <c r="H1391" s="31"/>
      <c r="I1391" s="8"/>
      <c r="J1391" s="45"/>
      <c r="K1391" s="14"/>
      <c r="M1391" s="19"/>
      <c r="N1391" s="19"/>
    </row>
    <row r="1392" spans="1:14" ht="12.75">
      <c r="A1392" s="8"/>
      <c r="B1392" s="40"/>
      <c r="C1392" s="10"/>
      <c r="D1392" s="10"/>
      <c r="E1392" s="31"/>
      <c r="F1392" s="31"/>
      <c r="G1392" s="31"/>
      <c r="H1392" s="31"/>
      <c r="I1392" s="8"/>
      <c r="J1392" s="45"/>
      <c r="K1392" s="14"/>
      <c r="L1392" s="25"/>
      <c r="M1392" s="8"/>
      <c r="N1392" s="8"/>
    </row>
    <row r="1393" spans="1:15" ht="12.75">
      <c r="A1393" s="8"/>
      <c r="B1393" s="40"/>
      <c r="C1393" s="10"/>
      <c r="D1393" s="10"/>
      <c r="E1393" s="31"/>
      <c r="F1393" s="35"/>
      <c r="G1393" s="35"/>
      <c r="I1393" s="8"/>
      <c r="J1393" s="45"/>
      <c r="K1393" s="14"/>
      <c r="M1393" s="19"/>
      <c r="N1393" s="19"/>
      <c r="O1393" s="2"/>
    </row>
    <row r="1394" spans="1:15" ht="12.75">
      <c r="A1394" s="8"/>
      <c r="B1394" s="40"/>
      <c r="C1394" s="10"/>
      <c r="D1394" s="10"/>
      <c r="E1394" s="31"/>
      <c r="F1394" s="35"/>
      <c r="G1394" s="35"/>
      <c r="I1394" s="8"/>
      <c r="J1394" s="45"/>
      <c r="K1394" s="14"/>
      <c r="M1394" s="19"/>
      <c r="N1394" s="19"/>
      <c r="O1394" s="2"/>
    </row>
    <row r="1395" spans="1:14" ht="12.75">
      <c r="A1395" s="8"/>
      <c r="B1395" s="40"/>
      <c r="C1395" s="10"/>
      <c r="D1395" s="10"/>
      <c r="E1395" s="31"/>
      <c r="F1395" s="31"/>
      <c r="G1395" s="31"/>
      <c r="H1395" s="31"/>
      <c r="I1395" s="8"/>
      <c r="J1395" s="45"/>
      <c r="M1395" s="19"/>
      <c r="N1395" s="19"/>
    </row>
    <row r="1396" spans="1:14" ht="12.75">
      <c r="A1396" s="8"/>
      <c r="B1396" s="40"/>
      <c r="C1396" s="10"/>
      <c r="D1396" s="10"/>
      <c r="E1396" s="31"/>
      <c r="F1396" s="31"/>
      <c r="G1396" s="31"/>
      <c r="H1396" s="31"/>
      <c r="I1396" s="8"/>
      <c r="J1396" s="45"/>
      <c r="K1396" s="14"/>
      <c r="M1396" s="19"/>
      <c r="N1396" s="19"/>
    </row>
    <row r="1397" spans="1:14" ht="12.75">
      <c r="A1397" s="8"/>
      <c r="B1397" s="40"/>
      <c r="C1397" s="10"/>
      <c r="D1397" s="10"/>
      <c r="E1397" s="31"/>
      <c r="F1397" s="31"/>
      <c r="G1397" s="31"/>
      <c r="H1397" s="31"/>
      <c r="I1397" s="8"/>
      <c r="J1397" s="45"/>
      <c r="K1397" s="14"/>
      <c r="L1397" s="14"/>
      <c r="M1397" s="8"/>
      <c r="N1397" s="8"/>
    </row>
    <row r="1398" spans="1:16" ht="12.75">
      <c r="A1398" s="8"/>
      <c r="B1398" s="40"/>
      <c r="C1398" s="10"/>
      <c r="D1398" s="10"/>
      <c r="E1398" s="31"/>
      <c r="H1398" s="31"/>
      <c r="I1398" s="8"/>
      <c r="J1398" s="45"/>
      <c r="L1398" s="14"/>
      <c r="M1398" s="8"/>
      <c r="N1398" s="8"/>
      <c r="P1398" s="8"/>
    </row>
    <row r="1399" spans="1:15" ht="12.75">
      <c r="A1399" s="8"/>
      <c r="B1399" s="40"/>
      <c r="C1399" s="10"/>
      <c r="D1399" s="10"/>
      <c r="E1399" s="31"/>
      <c r="F1399" s="35"/>
      <c r="G1399" s="35"/>
      <c r="H1399" s="31"/>
      <c r="I1399" s="8"/>
      <c r="J1399" s="45"/>
      <c r="M1399" s="13"/>
      <c r="N1399" s="13"/>
      <c r="O1399" s="2"/>
    </row>
    <row r="1400" spans="1:15" ht="12.75">
      <c r="A1400" s="8"/>
      <c r="B1400" s="40"/>
      <c r="C1400" s="10"/>
      <c r="D1400" s="10"/>
      <c r="E1400" s="31"/>
      <c r="F1400" s="35"/>
      <c r="G1400" s="35"/>
      <c r="H1400" s="31"/>
      <c r="I1400" s="8"/>
      <c r="J1400" s="45"/>
      <c r="K1400" s="14"/>
      <c r="M1400" s="19"/>
      <c r="N1400" s="19"/>
      <c r="O1400" s="2"/>
    </row>
    <row r="1401" spans="1:16" ht="12.75">
      <c r="A1401" s="8"/>
      <c r="B1401" s="40"/>
      <c r="C1401" s="10"/>
      <c r="D1401" s="10"/>
      <c r="E1401" s="31"/>
      <c r="F1401" s="31"/>
      <c r="I1401" s="8"/>
      <c r="J1401" s="45"/>
      <c r="K1401" s="14"/>
      <c r="L1401" s="14"/>
      <c r="M1401" s="8"/>
      <c r="N1401" s="8"/>
      <c r="O1401" s="3"/>
      <c r="P1401" s="8"/>
    </row>
    <row r="1402" spans="1:15" ht="12.75">
      <c r="A1402" s="8"/>
      <c r="B1402" s="40"/>
      <c r="C1402" s="10"/>
      <c r="D1402" s="10"/>
      <c r="E1402" s="31"/>
      <c r="F1402" s="36"/>
      <c r="G1402" s="35"/>
      <c r="H1402" s="31"/>
      <c r="I1402" s="8"/>
      <c r="J1402" s="45"/>
      <c r="M1402" s="19"/>
      <c r="N1402" s="19"/>
      <c r="O1402" s="2"/>
    </row>
    <row r="1403" spans="1:14" ht="12.75">
      <c r="A1403" s="8"/>
      <c r="B1403" s="40"/>
      <c r="C1403" s="10"/>
      <c r="D1403" s="10"/>
      <c r="E1403" s="31"/>
      <c r="I1403" s="8"/>
      <c r="J1403" s="45"/>
      <c r="M1403" s="19"/>
      <c r="N1403" s="19"/>
    </row>
    <row r="1404" spans="1:15" ht="12.75">
      <c r="A1404" s="8"/>
      <c r="B1404" s="40"/>
      <c r="C1404" s="10"/>
      <c r="D1404" s="10"/>
      <c r="E1404" s="31"/>
      <c r="F1404" s="31"/>
      <c r="G1404" s="31"/>
      <c r="H1404" s="31"/>
      <c r="I1404" s="8"/>
      <c r="J1404" s="45"/>
      <c r="K1404" s="14"/>
      <c r="L1404" s="14"/>
      <c r="M1404" s="8"/>
      <c r="N1404" s="8"/>
      <c r="O1404" s="3"/>
    </row>
    <row r="1405" spans="1:14" ht="12.75">
      <c r="A1405" s="8"/>
      <c r="B1405" s="40"/>
      <c r="C1405" s="10"/>
      <c r="D1405" s="10"/>
      <c r="E1405" s="31"/>
      <c r="F1405" s="31"/>
      <c r="G1405" s="31"/>
      <c r="I1405" s="8"/>
      <c r="J1405" s="45"/>
      <c r="K1405" s="14"/>
      <c r="L1405" s="14"/>
      <c r="M1405" s="8"/>
      <c r="N1405" s="8"/>
    </row>
    <row r="1406" spans="1:15" ht="12.75">
      <c r="A1406" s="8"/>
      <c r="B1406" s="40"/>
      <c r="C1406" s="10"/>
      <c r="D1406" s="10"/>
      <c r="E1406" s="31"/>
      <c r="F1406" s="31"/>
      <c r="G1406" s="31"/>
      <c r="I1406" s="8"/>
      <c r="J1406" s="45"/>
      <c r="K1406" s="14"/>
      <c r="L1406" s="14"/>
      <c r="M1406" s="8"/>
      <c r="N1406" s="8"/>
      <c r="O1406" s="3"/>
    </row>
    <row r="1407" spans="1:15" ht="12.75">
      <c r="A1407" s="8"/>
      <c r="B1407" s="40"/>
      <c r="C1407" s="10"/>
      <c r="D1407" s="10"/>
      <c r="E1407" s="31"/>
      <c r="F1407" s="36"/>
      <c r="G1407" s="35"/>
      <c r="H1407" s="31"/>
      <c r="I1407" s="8"/>
      <c r="J1407" s="45"/>
      <c r="K1407" s="14"/>
      <c r="M1407" s="19"/>
      <c r="N1407" s="19"/>
      <c r="O1407" s="2"/>
    </row>
    <row r="1408" spans="1:14" ht="12.75">
      <c r="A1408" s="8"/>
      <c r="B1408" s="40"/>
      <c r="C1408" s="10"/>
      <c r="D1408" s="10"/>
      <c r="E1408" s="31"/>
      <c r="I1408" s="8"/>
      <c r="J1408" s="45"/>
      <c r="L1408" s="25"/>
      <c r="M1408" s="8"/>
      <c r="N1408" s="8"/>
    </row>
    <row r="1409" spans="1:14" ht="12.75">
      <c r="A1409" s="8"/>
      <c r="B1409" s="40"/>
      <c r="C1409" s="10"/>
      <c r="D1409" s="10"/>
      <c r="E1409" s="31"/>
      <c r="F1409" s="31"/>
      <c r="G1409" s="31"/>
      <c r="I1409" s="8"/>
      <c r="J1409" s="45"/>
      <c r="K1409" s="14"/>
      <c r="L1409" s="14"/>
      <c r="M1409" s="8"/>
      <c r="N1409" s="8"/>
    </row>
    <row r="1410" spans="1:16" ht="12.75">
      <c r="A1410" s="8"/>
      <c r="B1410" s="40"/>
      <c r="C1410" s="10"/>
      <c r="D1410" s="10"/>
      <c r="E1410" s="31"/>
      <c r="F1410" s="31"/>
      <c r="G1410" s="31"/>
      <c r="I1410" s="8"/>
      <c r="J1410" s="45"/>
      <c r="K1410" s="14"/>
      <c r="L1410" s="14"/>
      <c r="M1410" s="8"/>
      <c r="N1410" s="8"/>
      <c r="O1410" s="3"/>
      <c r="P1410" s="8"/>
    </row>
    <row r="1411" spans="1:15" ht="12.75">
      <c r="A1411" s="8"/>
      <c r="B1411" s="40"/>
      <c r="C1411" s="10"/>
      <c r="D1411" s="10"/>
      <c r="E1411" s="31"/>
      <c r="F1411" s="36"/>
      <c r="G1411" s="36"/>
      <c r="I1411" s="8"/>
      <c r="J1411" s="45"/>
      <c r="M1411" s="19"/>
      <c r="N1411" s="19"/>
      <c r="O1411" s="2"/>
    </row>
    <row r="1412" spans="1:15" ht="12.75">
      <c r="A1412" s="8"/>
      <c r="B1412" s="40"/>
      <c r="C1412" s="10"/>
      <c r="D1412" s="10"/>
      <c r="E1412" s="31"/>
      <c r="F1412" s="31"/>
      <c r="G1412" s="31"/>
      <c r="H1412" s="31"/>
      <c r="I1412" s="8"/>
      <c r="J1412" s="45"/>
      <c r="L1412" s="25"/>
      <c r="M1412" s="19"/>
      <c r="N1412" s="19"/>
      <c r="O1412" s="3"/>
    </row>
    <row r="1413" spans="1:15" ht="12.75">
      <c r="A1413" s="8"/>
      <c r="B1413" s="40"/>
      <c r="C1413" s="10"/>
      <c r="D1413" s="10"/>
      <c r="E1413" s="31"/>
      <c r="F1413" s="31"/>
      <c r="I1413" s="8"/>
      <c r="J1413" s="45"/>
      <c r="K1413" s="14"/>
      <c r="L1413" s="14"/>
      <c r="M1413" s="8"/>
      <c r="N1413" s="8"/>
      <c r="O1413" s="3"/>
    </row>
    <row r="1414" spans="1:16" ht="12.75">
      <c r="A1414" s="8"/>
      <c r="B1414" s="40"/>
      <c r="C1414" s="10"/>
      <c r="D1414" s="10"/>
      <c r="E1414" s="31"/>
      <c r="F1414" s="31"/>
      <c r="G1414" s="31"/>
      <c r="H1414" s="31"/>
      <c r="I1414" s="8"/>
      <c r="J1414" s="45"/>
      <c r="K1414" s="14"/>
      <c r="L1414" s="14"/>
      <c r="M1414" s="8"/>
      <c r="N1414" s="8"/>
      <c r="O1414" s="3"/>
      <c r="P1414" s="8"/>
    </row>
    <row r="1415" spans="1:15" ht="12.75">
      <c r="A1415" s="8"/>
      <c r="B1415" s="40"/>
      <c r="C1415" s="10"/>
      <c r="D1415" s="10"/>
      <c r="E1415" s="31"/>
      <c r="F1415" s="31"/>
      <c r="G1415" s="31"/>
      <c r="H1415" s="31"/>
      <c r="I1415" s="8"/>
      <c r="J1415" s="45"/>
      <c r="K1415" s="14"/>
      <c r="L1415" s="14"/>
      <c r="M1415" s="8"/>
      <c r="N1415" s="8"/>
      <c r="O1415" s="3"/>
    </row>
    <row r="1416" spans="1:14" ht="12.75">
      <c r="A1416" s="8"/>
      <c r="B1416" s="40"/>
      <c r="C1416" s="10"/>
      <c r="D1416" s="10"/>
      <c r="E1416" s="31"/>
      <c r="F1416" s="31"/>
      <c r="G1416" s="31"/>
      <c r="H1416" s="31"/>
      <c r="I1416" s="8"/>
      <c r="J1416" s="45"/>
      <c r="K1416" s="14"/>
      <c r="M1416" s="19"/>
      <c r="N1416" s="19"/>
    </row>
    <row r="1417" spans="1:14" ht="12.75">
      <c r="A1417" s="8"/>
      <c r="B1417" s="40"/>
      <c r="C1417" s="10"/>
      <c r="D1417" s="10"/>
      <c r="E1417" s="31"/>
      <c r="G1417" s="31"/>
      <c r="I1417" s="8"/>
      <c r="J1417" s="45"/>
      <c r="M1417" s="19"/>
      <c r="N1417" s="19"/>
    </row>
  </sheetData>
  <conditionalFormatting sqref="L1">
    <cfRule type="expression" priority="1" dxfId="0" stopIfTrue="1">
      <formula>"if M=A"</formula>
    </cfRule>
  </conditionalFormatting>
  <conditionalFormatting sqref="L2:L3">
    <cfRule type="expression" priority="2" dxfId="0" stopIfTrue="1">
      <formula>"If M='A'"</formula>
    </cfRule>
    <cfRule type="expression" priority="3" dxfId="1" stopIfTrue="1">
      <formula>"If M='R'"</formula>
    </cfRule>
    <cfRule type="expression" priority="4" dxfId="2" stopIfTrue="1">
      <formula>"If M='Z'"</formula>
    </cfRule>
  </conditionalFormatting>
  <hyperlinks>
    <hyperlink ref="C409" r:id="rId1" display="jreddy@f8w.com"/>
    <hyperlink ref="C371" r:id="rId2" display="jreddy@f8w.com"/>
    <hyperlink ref="C303" r:id="rId3" display="jreddy@f8w.com"/>
    <hyperlink ref="C109" r:id="rId4" display="jreddy@f8w.com"/>
    <hyperlink ref="C253" r:id="rId5" display="jreddy@f8w.com"/>
    <hyperlink ref="C325" r:id="rId6" display="jreddy@f8w.com"/>
    <hyperlink ref="C302" r:id="rId7" display="jreddy@f8w.com"/>
    <hyperlink ref="C408" r:id="rId8" display="jreddy@f8w.com"/>
    <hyperlink ref="C208" r:id="rId9" display="jreddy@f8w.com"/>
    <hyperlink ref="C396" r:id="rId10" display="jreddy@f8w.com"/>
    <hyperlink ref="C407" r:id="rId11" display="jreddy@f8w.com"/>
    <hyperlink ref="C99" r:id="rId12" display="jreddy@f8w.com"/>
    <hyperlink ref="C96" r:id="rId13" display="jreddy@f8w.com"/>
    <hyperlink ref="C10" r:id="rId14" display="rcc@jennic.com"/>
    <hyperlink ref="C13" r:id="rId15" display="rcc@jennic.com"/>
    <hyperlink ref="C14" r:id="rId16" display="rcc@jennic.com"/>
    <hyperlink ref="C16" r:id="rId17" display="rcc@jennic.com"/>
    <hyperlink ref="C18" r:id="rId18" display="rcc@jennic.com"/>
    <hyperlink ref="C21" r:id="rId19" display="rcc@jennic.com"/>
    <hyperlink ref="C22" r:id="rId20" display="rcc@jennic.com"/>
    <hyperlink ref="C24" r:id="rId21" display="rcc@jennic.com"/>
    <hyperlink ref="C98" r:id="rId22" display="rcc@jennic.com"/>
    <hyperlink ref="C104" r:id="rId23" display="rcc@jennic.com"/>
    <hyperlink ref="C107" r:id="rId24" display="rcc@jennic.com"/>
    <hyperlink ref="C108" r:id="rId25" display="rcc@jennic.com"/>
    <hyperlink ref="C404" r:id="rId26" display="rcc@jennic.com"/>
    <hyperlink ref="C116" r:id="rId27" display="rcc@jennic.com"/>
    <hyperlink ref="C126" r:id="rId28" display="rcc@jennic.com"/>
    <hyperlink ref="C163" r:id="rId29" display="rcc@jennic.com"/>
    <hyperlink ref="C167" r:id="rId30" display="rcc@jennic.com"/>
    <hyperlink ref="C174" r:id="rId31" display="rcc@jennic.com"/>
    <hyperlink ref="C180" r:id="rId32" display="rcc@jennic.com"/>
    <hyperlink ref="C196" r:id="rId33" display="rcc@jennic.com"/>
    <hyperlink ref="C205" r:id="rId34" display="rcc@jennic.com"/>
    <hyperlink ref="C211" r:id="rId35" display="rcc@jennic.com"/>
    <hyperlink ref="C214" r:id="rId36" display="rcc@jennic.com"/>
    <hyperlink ref="C221" r:id="rId37" display="rcc@jennic.com"/>
    <hyperlink ref="C223" r:id="rId38" display="rcc@jennic.com"/>
    <hyperlink ref="C225" r:id="rId39" display="rcc@jennic.com"/>
    <hyperlink ref="C227" r:id="rId40" display="rcc@jennic.com"/>
    <hyperlink ref="C228" r:id="rId41" display="rcc@jennic.com"/>
    <hyperlink ref="C390" r:id="rId42" display="rcc@jennic.com"/>
    <hyperlink ref="C238" r:id="rId43" display="rcc@jennic.com"/>
    <hyperlink ref="C239" r:id="rId44" display="rcc@jennic.com"/>
    <hyperlink ref="C246" r:id="rId45" display="rcc@jennic.com"/>
    <hyperlink ref="C260" r:id="rId46" display="rcc@jennic.com"/>
    <hyperlink ref="C261" r:id="rId47" display="rcc@jennic.com"/>
    <hyperlink ref="C268" r:id="rId48" display="rcc@jennic.com"/>
    <hyperlink ref="C270" r:id="rId49" display="rcc@jennic.com"/>
    <hyperlink ref="C272" r:id="rId50" display="rcc@jennic.com"/>
    <hyperlink ref="C274" r:id="rId51" display="rcc@jennic.com"/>
    <hyperlink ref="C282" r:id="rId52" display="rcc@jennic.com"/>
    <hyperlink ref="C20" r:id="rId53" display="rcc@jennic.com"/>
    <hyperlink ref="C19" r:id="rId54" display="rcc@jennic.com"/>
    <hyperlink ref="C7" r:id="rId55" display="rcc@jennic.com"/>
    <hyperlink ref="C112" r:id="rId56" display="rcc@jennic.com"/>
    <hyperlink ref="C127" r:id="rId57" display="rcc@jennic.com"/>
    <hyperlink ref="C131" r:id="rId58" display="rcc@jennic.com"/>
    <hyperlink ref="C133" r:id="rId59" display="rcc@jennic.com"/>
    <hyperlink ref="C138" r:id="rId60" display="rcc@jennic.com"/>
    <hyperlink ref="C137" r:id="rId61" display="rcc@jennic.com"/>
    <hyperlink ref="C142" r:id="rId62" display="rcc@jennic.com"/>
    <hyperlink ref="C146" r:id="rId63" display="rcc@jennic.com"/>
    <hyperlink ref="C383" r:id="rId64" display="rcc@jennic.com"/>
    <hyperlink ref="C141" r:id="rId65" display="rcc@jennic.com"/>
    <hyperlink ref="C405" r:id="rId66" display="rcc@jennic.com"/>
    <hyperlink ref="C143" r:id="rId67" display="rcc@jennic.com"/>
    <hyperlink ref="C152" r:id="rId68" display="rcc@jennic.com"/>
    <hyperlink ref="C151" r:id="rId69" display="rcc@jennic.com"/>
    <hyperlink ref="C150" r:id="rId70" display="rcc@jennic.com"/>
    <hyperlink ref="C155" r:id="rId71" display="rcc@jennic.com"/>
    <hyperlink ref="C160" r:id="rId72" display="rcc@jennic.com"/>
    <hyperlink ref="C162" r:id="rId73" display="rcc@jennic.com"/>
    <hyperlink ref="C176" r:id="rId74" display="rcc@jennic.com"/>
    <hyperlink ref="C177" r:id="rId75" display="rcc@jennic.com"/>
    <hyperlink ref="C183" r:id="rId76" display="rcc@jennic.com"/>
    <hyperlink ref="C186" r:id="rId77" display="rcc@jennic.com"/>
    <hyperlink ref="C190" r:id="rId78" display="rcc@jennic.com"/>
    <hyperlink ref="C403" r:id="rId79" display="rcc@jennic.com"/>
    <hyperlink ref="C184" r:id="rId80" display="rcc@jennic.com"/>
    <hyperlink ref="C168" r:id="rId81" display="rcc@jennic.com"/>
    <hyperlink ref="C226" r:id="rId82" display="rcc@jennic.com"/>
    <hyperlink ref="C247" r:id="rId83" display="rcc@jennic.com"/>
    <hyperlink ref="C251" r:id="rId84" display="rcc@jennic.com"/>
    <hyperlink ref="C254" r:id="rId85" display="rcc@jennic.com"/>
    <hyperlink ref="C276" r:id="rId86" display="rcc@jennic.com"/>
    <hyperlink ref="C189" r:id="rId87" display="rcc@jennic.com"/>
    <hyperlink ref="C287" r:id="rId88" display="rcc@jennic.com"/>
    <hyperlink ref="C288" r:id="rId89" display="rcc@jennic.com"/>
    <hyperlink ref="C291" r:id="rId90" display="rcc@jennic.com"/>
    <hyperlink ref="C293" r:id="rId91" display="rcc@jennic.com"/>
    <hyperlink ref="C294" r:id="rId92" display="rcc@jennic.com"/>
    <hyperlink ref="C299" r:id="rId93" display="rcc@jennic.com"/>
    <hyperlink ref="C309" r:id="rId94" display="rcc@jennic.com"/>
    <hyperlink ref="C310" r:id="rId95" display="rcc@jennic.com"/>
    <hyperlink ref="C311" r:id="rId96" display="rcc@jennic.com"/>
    <hyperlink ref="C316" r:id="rId97" display="rcc@jennic.com"/>
    <hyperlink ref="C317" r:id="rId98" display="rcc@jennic.com"/>
    <hyperlink ref="C320" r:id="rId99" display="rcc@jennic.com"/>
    <hyperlink ref="C321" r:id="rId100" display="rcc@jennic.com"/>
    <hyperlink ref="C330" r:id="rId101" display="rcc@jennic.com"/>
    <hyperlink ref="C331" r:id="rId102" display="rcc@jennic.com"/>
    <hyperlink ref="C332" r:id="rId103" display="rcc@jennic.com"/>
    <hyperlink ref="C337" r:id="rId104" display="rcc@jennic.com"/>
    <hyperlink ref="C338" r:id="rId105" display="rcc@jennic.com"/>
    <hyperlink ref="C339" r:id="rId106" display="rcc@jennic.com"/>
    <hyperlink ref="C344" r:id="rId107" display="rcc@jennic.com"/>
    <hyperlink ref="C345" r:id="rId108" display="rcc@jennic.com"/>
    <hyperlink ref="C346" r:id="rId109" display="rcc@jennic.com"/>
    <hyperlink ref="C350" r:id="rId110" display="rcc@jennic.com"/>
    <hyperlink ref="C352" r:id="rId111" display="rcc@jennic.com"/>
    <hyperlink ref="C353" r:id="rId112" display="rcc@jennic.com"/>
    <hyperlink ref="C354" r:id="rId113" display="rcc@jennic.com"/>
    <hyperlink ref="C361" r:id="rId114" display="rcc@jennic.com"/>
    <hyperlink ref="C365" r:id="rId115" display="rcc@jennic.com"/>
    <hyperlink ref="C367" r:id="rId116" display="rcc@jennic.com"/>
    <hyperlink ref="C372" r:id="rId117" display="rcc@jennic.com"/>
    <hyperlink ref="C373" r:id="rId118" display="rcc@jennic.com"/>
    <hyperlink ref="C414" r:id="rId119" display="rcc@jennic.com"/>
    <hyperlink ref="C6" r:id="rId120" display="rcc@jennic.com"/>
    <hyperlink ref="C11" r:id="rId121" display="marconaeve@eaton.com"/>
    <hyperlink ref="C115" r:id="rId122" display="marconaeve@eaton.com"/>
    <hyperlink ref="C271" r:id="rId123" display="jreddy@f8w.com"/>
    <hyperlink ref="C148" r:id="rId124" display="rcc@jennic.com"/>
    <hyperlink ref="C153" r:id="rId125" display="rcc@jennic.com"/>
    <hyperlink ref="C224" r:id="rId126" display="rcc@jennic.com"/>
    <hyperlink ref="C2" r:id="rId127" display="pbeecher@integration.com"/>
    <hyperlink ref="C3" r:id="rId128" display="pbeecher@integration.com"/>
    <hyperlink ref="C17" r:id="rId129" display="pbeecher@integration.com"/>
    <hyperlink ref="C15" r:id="rId130" display="pbeecher@integration.com"/>
    <hyperlink ref="C401" r:id="rId131" display="pbeecher@integration.com"/>
    <hyperlink ref="C95" r:id="rId132" display="pbeecher@integration.com"/>
    <hyperlink ref="C100" r:id="rId133" display="pbeecher@integration.com"/>
    <hyperlink ref="C105" r:id="rId134" display="pbeecher@integration.com"/>
    <hyperlink ref="C123" r:id="rId135" display="pbeecher@integration.com"/>
    <hyperlink ref="C129" r:id="rId136" display="pbeecher@integration.com"/>
    <hyperlink ref="C134" r:id="rId137" display="pbeecher@integration.com"/>
    <hyperlink ref="C124" r:id="rId138" display="pbeecher@integration.com"/>
    <hyperlink ref="C139" r:id="rId139" display="pbeecher@integration.com"/>
    <hyperlink ref="C154" r:id="rId140" display="pbeecher@integration.com"/>
    <hyperlink ref="C402" r:id="rId141" display="pbeecher@integration.com"/>
    <hyperlink ref="C384" r:id="rId142" display="pbeecher@integration.com"/>
    <hyperlink ref="C161" r:id="rId143" display="pbeecher@integration.com"/>
    <hyperlink ref="C169" r:id="rId144" display="pbeecher@integration.com"/>
    <hyperlink ref="C182" r:id="rId145" display="pbeecher@integration.com"/>
    <hyperlink ref="C192" r:id="rId146" display="pbeecher@integration.com"/>
    <hyperlink ref="C194" r:id="rId147" display="pbeecher@integration.com"/>
    <hyperlink ref="C201" r:id="rId148" display="pbeecher@integration.com"/>
    <hyperlink ref="C216" r:id="rId149" display="pbeecher@integration.com"/>
    <hyperlink ref="C217" r:id="rId150" display="pbeecher@integration.com"/>
    <hyperlink ref="C229" r:id="rId151" display="pbeecher@integration.com"/>
    <hyperlink ref="C256" r:id="rId152" display="pbeecher@integration.com"/>
    <hyperlink ref="C284" r:id="rId153" display="pbeecher@integration.com"/>
    <hyperlink ref="C257" r:id="rId154" display="pbeecher@integration.com"/>
    <hyperlink ref="C295" r:id="rId155" display="pbeecher@integration.com"/>
    <hyperlink ref="C266" r:id="rId156" display="pbeecher@integration.com"/>
    <hyperlink ref="C273" r:id="rId157" display="pbeecher@integration.com"/>
    <hyperlink ref="C275" r:id="rId158" display="pbeecher@integration.com"/>
    <hyperlink ref="C289" r:id="rId159" display="pbeecher@integration.com"/>
    <hyperlink ref="C326" r:id="rId160" display="pbeecher@integration.com"/>
    <hyperlink ref="C327" r:id="rId161" display="pbeecher@integration.com"/>
    <hyperlink ref="C328" r:id="rId162" display="pbeecher@integration.com"/>
    <hyperlink ref="C319" r:id="rId163" display="pbeecher@integration.com"/>
    <hyperlink ref="C329" r:id="rId164" display="pbeecher@integration.com"/>
    <hyperlink ref="C336" r:id="rId165" display="pbeecher@integration.com"/>
    <hyperlink ref="C349" r:id="rId166" display="pbeecher@integration.com"/>
    <hyperlink ref="C370" r:id="rId167" display="pbeecher@integration.com"/>
    <hyperlink ref="C378" r:id="rId168" display="pbeecher@integration.com"/>
    <hyperlink ref="C412" r:id="rId169" display="pbeecher@integration.com"/>
    <hyperlink ref="C4" r:id="rId170" display="m.bourgeois@motorola.com"/>
    <hyperlink ref="C95:C164" r:id="rId171" display="m.bourgeois@motorola.com"/>
    <hyperlink ref="C293:C294" r:id="rId172" display="paul.gorday@motorola.com"/>
    <hyperlink ref="C23" r:id="rId173" display="o.janbu@chipcon.com"/>
    <hyperlink ref="C296:C362" r:id="rId174" display="o.janbu@chipcon.com"/>
    <hyperlink ref="C364:C370" r:id="rId175" display="liang.li@helicomm.com"/>
    <hyperlink ref="C8" r:id="rId176" display="sshellha@qualcomm.com"/>
    <hyperlink ref="C411" r:id="rId177" display="RStruik@certicom.com"/>
    <hyperlink ref="C395:C416" r:id="rId178" display="RStruik@certicom.com"/>
    <hyperlink ref="C313" r:id="rId179" display="zachary@ember.com"/>
    <hyperlink ref="C304" r:id="rId180" display="zachary@ember.com"/>
    <hyperlink ref="C53" r:id="rId181" display="rcc@jennic.com"/>
    <hyperlink ref="C61" r:id="rId182" display="rcc@jennic.com"/>
    <hyperlink ref="C63" r:id="rId183" display="rcc@jennic.com"/>
    <hyperlink ref="C65" r:id="rId184" display="rcc@jennic.com"/>
    <hyperlink ref="C60" r:id="rId185" display="rcc@jennic.com"/>
    <hyperlink ref="C46" r:id="rId186" display="marconaeve@eaton.com"/>
    <hyperlink ref="C47" r:id="rId187" display="marconaeve@eaton.com"/>
    <hyperlink ref="C54" r:id="rId188" display="marconaeve@eaton.com"/>
    <hyperlink ref="C48" r:id="rId189" display="pbeecher@integration.com"/>
    <hyperlink ref="C49" r:id="rId190" display="pbeecher@integration.com"/>
    <hyperlink ref="C50" r:id="rId191" display="pbeecher@integration.com"/>
    <hyperlink ref="C51" r:id="rId192" display="pbeecher@integration.com"/>
    <hyperlink ref="C55" r:id="rId193" display="pbeecher@integration.com"/>
    <hyperlink ref="C52" r:id="rId194" display="pbeecher@integration.com"/>
    <hyperlink ref="C56" r:id="rId195" display="pbeecher@integration.com"/>
    <hyperlink ref="C92" r:id="rId196" display="pbeecher@integration.com"/>
    <hyperlink ref="C58" r:id="rId197" display="pbeecher@integration.com"/>
    <hyperlink ref="C67" r:id="rId198" display="pbeecher@integration.com"/>
    <hyperlink ref="C71" r:id="rId199" display="pbeecher@integration.com"/>
    <hyperlink ref="C72" r:id="rId200" display="pbeecher@integration.com"/>
    <hyperlink ref="C75" r:id="rId201" display="pbeecher@integration.com"/>
    <hyperlink ref="C80" r:id="rId202" display="pbeecher@integration.com"/>
    <hyperlink ref="C85" r:id="rId203" display="pbeecher@integration.com"/>
    <hyperlink ref="C87" r:id="rId204" display="pbeecher@integration.com"/>
    <hyperlink ref="C88" r:id="rId205" display="pbeecher@integration.com"/>
    <hyperlink ref="C89" r:id="rId206" display="pbeecher@integration.com"/>
    <hyperlink ref="C86" r:id="rId207" display="pbeecher@integration.com"/>
    <hyperlink ref="C75:C90" r:id="rId208" display="m.bourgeois@motorola.com"/>
    <hyperlink ref="C66" r:id="rId209" display="paul.gorday@motorola.com"/>
    <hyperlink ref="C59" r:id="rId210" display="liang.li@helicomm.com"/>
    <hyperlink ref="C91:C94" r:id="rId211" display="RStruik@certicom.com"/>
    <hyperlink ref="C286" r:id="rId212" display="rcc@jennic.com"/>
    <hyperlink ref="C36" r:id="rId213" display="pbeecher@integration.com"/>
    <hyperlink ref="C37" r:id="rId214" display="pbeecher@integration.com"/>
    <hyperlink ref="C38" r:id="rId215" display="rcc@jennic.com"/>
    <hyperlink ref="C40" r:id="rId216" display="rcc@jennic.com"/>
    <hyperlink ref="C39" r:id="rId217" display="pbeecher@integration.com"/>
    <hyperlink ref="C41" r:id="rId218" display="rcc@jennic.com"/>
    <hyperlink ref="C42" r:id="rId219" display="rcc@jennic.com"/>
    <hyperlink ref="C44" r:id="rId220" display="jreddy@f8w.com"/>
    <hyperlink ref="C415" r:id="rId221" display="pbeecher@integration.com"/>
    <hyperlink ref="C416" r:id="rId222" display="pbeecher@integration.com"/>
    <hyperlink ref="C415:C416" r:id="rId223" display="RStruik@certicom.com"/>
    <hyperlink ref="C25" r:id="rId224" display="pbeecher@integration.com"/>
    <hyperlink ref="C26" r:id="rId225" display="rcc@jennic.com"/>
    <hyperlink ref="C28" r:id="rId226" display="rcc@jennic.com"/>
    <hyperlink ref="C30" r:id="rId227" display="rcc@jennic.com"/>
    <hyperlink ref="C29" r:id="rId228" display="pbeecher@integration.com"/>
    <hyperlink ref="C33" r:id="rId229" display="rcc@jennic.com"/>
    <hyperlink ref="C35" r:id="rId230" display="rcc@jennic.com"/>
    <hyperlink ref="C32" r:id="rId231" display="rcc@jennic.com"/>
    <hyperlink ref="C34" r:id="rId232" display="rcc@jennic.com"/>
  </hyperlinks>
  <printOptions/>
  <pageMargins left="0.75" right="0.75" top="1" bottom="1" header="0.5" footer="0.5"/>
  <pageSetup horizontalDpi="600" verticalDpi="600" orientation="portrait" r:id="rId233"/>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T1417"/>
  <sheetViews>
    <sheetView tabSelected="1" zoomScale="75" zoomScaleNormal="75" workbookViewId="0" topLeftCell="A1">
      <selection activeCell="A2" sqref="A2"/>
    </sheetView>
  </sheetViews>
  <sheetFormatPr defaultColWidth="9.140625" defaultRowHeight="12.75"/>
  <cols>
    <col min="1" max="1" width="11.00390625" style="18" customWidth="1"/>
    <col min="2" max="2" width="24.421875" style="41" customWidth="1"/>
    <col min="3" max="3" width="30.421875" style="9" bestFit="1" customWidth="1"/>
    <col min="4" max="4" width="25.7109375" style="9" customWidth="1"/>
    <col min="5" max="5" width="11.140625" style="271" customWidth="1"/>
    <col min="6" max="6" width="11.57421875" style="271" customWidth="1"/>
    <col min="7" max="8" width="9.140625" style="271" customWidth="1"/>
    <col min="9" max="9" width="11.00390625" style="271" customWidth="1"/>
    <col min="10" max="10" width="41.28125" style="28" customWidth="1"/>
    <col min="11" max="11" width="41.140625" style="28" customWidth="1"/>
    <col min="12" max="12" width="40.57421875" style="28" customWidth="1"/>
    <col min="13" max="13" width="11.00390625" style="18" customWidth="1"/>
    <col min="14" max="14" width="12.00390625" style="18" customWidth="1"/>
    <col min="15" max="15" width="16.7109375" style="7" customWidth="1"/>
    <col min="16" max="16" width="11.421875" style="18" customWidth="1"/>
  </cols>
  <sheetData>
    <row r="1" spans="1:16" s="266" customFormat="1" ht="25.5">
      <c r="A1" s="265" t="s">
        <v>223</v>
      </c>
      <c r="B1" s="265" t="s">
        <v>1334</v>
      </c>
      <c r="C1" s="265" t="s">
        <v>1335</v>
      </c>
      <c r="D1" s="265" t="s">
        <v>1336</v>
      </c>
      <c r="E1" s="52" t="s">
        <v>1304</v>
      </c>
      <c r="F1" s="52" t="s">
        <v>1305</v>
      </c>
      <c r="G1" s="52" t="s">
        <v>1306</v>
      </c>
      <c r="H1" s="52" t="s">
        <v>1307</v>
      </c>
      <c r="I1" s="52" t="s">
        <v>1337</v>
      </c>
      <c r="J1" s="268" t="s">
        <v>1321</v>
      </c>
      <c r="K1" s="268" t="s">
        <v>1338</v>
      </c>
      <c r="L1" s="265" t="s">
        <v>1322</v>
      </c>
      <c r="M1" s="265" t="s">
        <v>1339</v>
      </c>
      <c r="N1" s="265" t="s">
        <v>1340</v>
      </c>
      <c r="O1" s="265" t="s">
        <v>1323</v>
      </c>
      <c r="P1" s="265" t="s">
        <v>1341</v>
      </c>
    </row>
    <row r="2" spans="1:20" ht="22.5">
      <c r="A2" s="17">
        <v>1</v>
      </c>
      <c r="B2" s="260" t="s">
        <v>133</v>
      </c>
      <c r="C2" s="261" t="s">
        <v>445</v>
      </c>
      <c r="D2" s="9" t="s">
        <v>1316</v>
      </c>
      <c r="E2" s="20">
        <v>6</v>
      </c>
      <c r="F2" s="20" t="s">
        <v>446</v>
      </c>
      <c r="G2" s="17">
        <v>30</v>
      </c>
      <c r="H2" s="17">
        <v>1</v>
      </c>
      <c r="I2" s="20" t="s">
        <v>1324</v>
      </c>
      <c r="J2" s="262" t="s">
        <v>443</v>
      </c>
      <c r="K2" s="262" t="s">
        <v>444</v>
      </c>
      <c r="L2" s="25"/>
      <c r="M2" s="20"/>
      <c r="N2" s="19"/>
      <c r="O2" s="6"/>
      <c r="P2" s="17"/>
      <c r="Q2" s="2"/>
      <c r="R2" s="2"/>
      <c r="S2" s="2"/>
      <c r="T2" s="2"/>
    </row>
    <row r="3" spans="1:20" ht="90">
      <c r="A3" s="17">
        <v>2</v>
      </c>
      <c r="B3" s="260" t="s">
        <v>133</v>
      </c>
      <c r="C3" s="261" t="s">
        <v>445</v>
      </c>
      <c r="D3" s="9" t="s">
        <v>1316</v>
      </c>
      <c r="E3" s="270">
        <v>7</v>
      </c>
      <c r="F3" s="270" t="s">
        <v>1326</v>
      </c>
      <c r="G3" s="17">
        <v>129</v>
      </c>
      <c r="H3" s="20" t="s">
        <v>448</v>
      </c>
      <c r="I3" s="20" t="s">
        <v>1324</v>
      </c>
      <c r="J3" s="262" t="s">
        <v>449</v>
      </c>
      <c r="K3" s="262" t="s">
        <v>447</v>
      </c>
      <c r="L3" s="25"/>
      <c r="M3" s="20"/>
      <c r="N3" s="19"/>
      <c r="O3" s="6"/>
      <c r="P3" s="17"/>
      <c r="Q3" s="2"/>
      <c r="R3" s="2"/>
      <c r="S3" s="2"/>
      <c r="T3" s="2"/>
    </row>
    <row r="4" spans="1:20" ht="22.5">
      <c r="A4" s="18">
        <v>3</v>
      </c>
      <c r="B4" s="260" t="s">
        <v>133</v>
      </c>
      <c r="C4" s="261" t="s">
        <v>445</v>
      </c>
      <c r="D4" s="9" t="s">
        <v>1316</v>
      </c>
      <c r="E4" s="270">
        <v>7</v>
      </c>
      <c r="F4" s="270" t="s">
        <v>833</v>
      </c>
      <c r="G4" s="271">
        <v>169</v>
      </c>
      <c r="H4" s="271">
        <v>42</v>
      </c>
      <c r="I4" s="271" t="s">
        <v>1308</v>
      </c>
      <c r="J4" s="262" t="s">
        <v>831</v>
      </c>
      <c r="K4" s="262" t="s">
        <v>832</v>
      </c>
      <c r="M4" s="20"/>
      <c r="N4" s="19"/>
      <c r="O4" s="2"/>
      <c r="Q4" s="2"/>
      <c r="R4" s="2"/>
      <c r="S4" s="2"/>
      <c r="T4" s="2"/>
    </row>
    <row r="5" spans="1:20" ht="22.5">
      <c r="A5" s="18">
        <v>4</v>
      </c>
      <c r="B5" s="260" t="s">
        <v>133</v>
      </c>
      <c r="C5" s="261" t="s">
        <v>445</v>
      </c>
      <c r="D5" s="9" t="s">
        <v>1316</v>
      </c>
      <c r="E5" s="270">
        <v>7</v>
      </c>
      <c r="F5" s="270" t="s">
        <v>1403</v>
      </c>
      <c r="G5" s="271">
        <v>189</v>
      </c>
      <c r="H5" s="271">
        <v>34</v>
      </c>
      <c r="I5" s="271" t="s">
        <v>1308</v>
      </c>
      <c r="J5" s="262" t="s">
        <v>834</v>
      </c>
      <c r="K5" s="262" t="s">
        <v>835</v>
      </c>
      <c r="M5" s="20"/>
      <c r="N5" s="19"/>
      <c r="O5" s="2"/>
      <c r="Q5" s="2"/>
      <c r="R5" s="2"/>
      <c r="S5" s="2"/>
      <c r="T5" s="2"/>
    </row>
    <row r="6" spans="1:20" ht="123.75">
      <c r="A6" s="18">
        <v>5</v>
      </c>
      <c r="B6" s="260" t="s">
        <v>133</v>
      </c>
      <c r="C6" s="261" t="s">
        <v>445</v>
      </c>
      <c r="D6" s="9" t="s">
        <v>1316</v>
      </c>
      <c r="E6" s="270" t="s">
        <v>1048</v>
      </c>
      <c r="F6" s="270" t="s">
        <v>883</v>
      </c>
      <c r="G6" s="271">
        <v>219</v>
      </c>
      <c r="H6" s="271">
        <v>25</v>
      </c>
      <c r="I6" s="271" t="s">
        <v>1308</v>
      </c>
      <c r="J6" s="262" t="s">
        <v>837</v>
      </c>
      <c r="K6" s="262" t="s">
        <v>836</v>
      </c>
      <c r="M6" s="20"/>
      <c r="N6" s="19"/>
      <c r="O6" s="2"/>
      <c r="Q6" s="2"/>
      <c r="R6" s="2"/>
      <c r="S6" s="2"/>
      <c r="T6" s="2"/>
    </row>
    <row r="7" spans="1:16" s="2" customFormat="1" ht="25.5">
      <c r="A7" s="18">
        <v>6</v>
      </c>
      <c r="B7" s="22" t="s">
        <v>1049</v>
      </c>
      <c r="C7" s="53" t="s">
        <v>757</v>
      </c>
      <c r="D7" s="21" t="s">
        <v>758</v>
      </c>
      <c r="E7" s="272">
        <v>5</v>
      </c>
      <c r="F7" s="272" t="s">
        <v>1281</v>
      </c>
      <c r="G7" s="272">
        <v>22</v>
      </c>
      <c r="H7" s="272" t="s">
        <v>1494</v>
      </c>
      <c r="I7" s="272" t="s">
        <v>1324</v>
      </c>
      <c r="J7" s="269" t="s">
        <v>1282</v>
      </c>
      <c r="K7" s="28"/>
      <c r="L7" s="28"/>
      <c r="M7" s="20"/>
      <c r="N7" s="19"/>
      <c r="P7" s="18"/>
    </row>
    <row r="8" spans="1:16" s="2" customFormat="1" ht="25.5">
      <c r="A8" s="18">
        <v>7</v>
      </c>
      <c r="B8" s="22" t="s">
        <v>1049</v>
      </c>
      <c r="C8" s="53" t="s">
        <v>757</v>
      </c>
      <c r="D8" s="21" t="s">
        <v>758</v>
      </c>
      <c r="E8" s="272">
        <v>6</v>
      </c>
      <c r="F8" s="272" t="s">
        <v>1076</v>
      </c>
      <c r="G8" s="272">
        <v>49</v>
      </c>
      <c r="H8" s="272">
        <v>25</v>
      </c>
      <c r="I8" s="272" t="s">
        <v>1324</v>
      </c>
      <c r="J8" s="269" t="s">
        <v>1283</v>
      </c>
      <c r="K8" s="28"/>
      <c r="L8" s="28"/>
      <c r="M8" s="20"/>
      <c r="N8" s="19"/>
      <c r="P8" s="18"/>
    </row>
    <row r="9" spans="1:20" ht="38.25">
      <c r="A9" s="18">
        <v>8</v>
      </c>
      <c r="B9" s="22" t="s">
        <v>1049</v>
      </c>
      <c r="C9" s="53" t="s">
        <v>757</v>
      </c>
      <c r="D9" s="21" t="s">
        <v>758</v>
      </c>
      <c r="E9" s="272">
        <v>7</v>
      </c>
      <c r="F9" s="272"/>
      <c r="G9" s="272"/>
      <c r="H9" s="272"/>
      <c r="I9" s="272" t="s">
        <v>1308</v>
      </c>
      <c r="J9" s="269" t="s">
        <v>1284</v>
      </c>
      <c r="M9" s="20"/>
      <c r="N9" s="19"/>
      <c r="O9" s="2"/>
      <c r="Q9" s="2"/>
      <c r="R9" s="2"/>
      <c r="S9" s="2"/>
      <c r="T9" s="2"/>
    </row>
    <row r="10" spans="1:20" ht="25.5">
      <c r="A10" s="18">
        <v>9</v>
      </c>
      <c r="B10" s="22" t="s">
        <v>1049</v>
      </c>
      <c r="C10" s="53" t="s">
        <v>757</v>
      </c>
      <c r="D10" s="21" t="s">
        <v>758</v>
      </c>
      <c r="E10" s="272">
        <v>7</v>
      </c>
      <c r="F10" s="272" t="s">
        <v>1285</v>
      </c>
      <c r="G10" s="272"/>
      <c r="H10" s="272"/>
      <c r="I10" s="272" t="s">
        <v>1308</v>
      </c>
      <c r="J10" s="269" t="s">
        <v>1286</v>
      </c>
      <c r="M10" s="20"/>
      <c r="N10" s="19"/>
      <c r="O10" s="2"/>
      <c r="Q10" s="2"/>
      <c r="R10" s="2"/>
      <c r="S10" s="2"/>
      <c r="T10" s="2"/>
    </row>
    <row r="11" spans="1:20" ht="38.25">
      <c r="A11" s="18">
        <v>10</v>
      </c>
      <c r="B11" s="22" t="s">
        <v>1049</v>
      </c>
      <c r="C11" s="53" t="s">
        <v>757</v>
      </c>
      <c r="D11" s="21" t="s">
        <v>758</v>
      </c>
      <c r="E11" s="272">
        <v>7</v>
      </c>
      <c r="F11" s="272" t="s">
        <v>1287</v>
      </c>
      <c r="G11" s="272">
        <v>104</v>
      </c>
      <c r="H11" s="272">
        <v>14</v>
      </c>
      <c r="I11" s="272" t="s">
        <v>1324</v>
      </c>
      <c r="J11" s="269" t="s">
        <v>1288</v>
      </c>
      <c r="M11" s="20"/>
      <c r="N11" s="19"/>
      <c r="O11" s="2"/>
      <c r="Q11" s="2"/>
      <c r="R11" s="2"/>
      <c r="S11" s="2"/>
      <c r="T11" s="2"/>
    </row>
    <row r="12" spans="1:20" ht="25.5">
      <c r="A12" s="18">
        <v>11</v>
      </c>
      <c r="B12" s="22" t="s">
        <v>1049</v>
      </c>
      <c r="C12" s="53" t="s">
        <v>757</v>
      </c>
      <c r="D12" s="21" t="s">
        <v>758</v>
      </c>
      <c r="E12" s="272">
        <v>7</v>
      </c>
      <c r="F12" s="272" t="s">
        <v>1289</v>
      </c>
      <c r="G12" s="272">
        <v>122</v>
      </c>
      <c r="H12" s="272">
        <v>32</v>
      </c>
      <c r="I12" s="272" t="s">
        <v>1324</v>
      </c>
      <c r="J12" s="269" t="s">
        <v>1290</v>
      </c>
      <c r="K12" s="25"/>
      <c r="M12" s="20"/>
      <c r="N12" s="19"/>
      <c r="O12" s="2"/>
      <c r="Q12" s="2"/>
      <c r="R12" s="2"/>
      <c r="S12" s="2"/>
      <c r="T12" s="2"/>
    </row>
    <row r="13" spans="1:20" ht="25.5">
      <c r="A13" s="18">
        <v>12</v>
      </c>
      <c r="B13" s="22" t="s">
        <v>1049</v>
      </c>
      <c r="C13" s="53" t="s">
        <v>757</v>
      </c>
      <c r="D13" s="21" t="s">
        <v>758</v>
      </c>
      <c r="E13" s="272">
        <v>7</v>
      </c>
      <c r="F13" s="272" t="s">
        <v>1326</v>
      </c>
      <c r="G13" s="272">
        <v>130</v>
      </c>
      <c r="H13" s="272">
        <v>14</v>
      </c>
      <c r="I13" s="272" t="s">
        <v>1324</v>
      </c>
      <c r="J13" s="269" t="s">
        <v>1291</v>
      </c>
      <c r="K13" s="25"/>
      <c r="M13" s="20"/>
      <c r="N13" s="19"/>
      <c r="O13" s="2"/>
      <c r="Q13" s="2"/>
      <c r="R13" s="2"/>
      <c r="S13" s="2"/>
      <c r="T13" s="2"/>
    </row>
    <row r="14" spans="1:20" ht="25.5">
      <c r="A14" s="18">
        <v>13</v>
      </c>
      <c r="B14" s="22" t="s">
        <v>1049</v>
      </c>
      <c r="C14" s="53" t="s">
        <v>757</v>
      </c>
      <c r="D14" s="21" t="s">
        <v>758</v>
      </c>
      <c r="E14" s="272">
        <v>3</v>
      </c>
      <c r="F14" s="272"/>
      <c r="G14" s="272">
        <v>6</v>
      </c>
      <c r="H14" s="272"/>
      <c r="I14" s="272" t="s">
        <v>1324</v>
      </c>
      <c r="J14" s="269" t="s">
        <v>1292</v>
      </c>
      <c r="K14" s="25"/>
      <c r="M14" s="20"/>
      <c r="N14" s="19"/>
      <c r="O14" s="2"/>
      <c r="Q14" s="2"/>
      <c r="R14" s="2"/>
      <c r="S14" s="2"/>
      <c r="T14" s="2"/>
    </row>
    <row r="15" spans="1:20" ht="25.5">
      <c r="A15" s="18">
        <v>14</v>
      </c>
      <c r="B15" s="22" t="s">
        <v>1049</v>
      </c>
      <c r="C15" s="53" t="s">
        <v>757</v>
      </c>
      <c r="D15" s="21" t="s">
        <v>758</v>
      </c>
      <c r="E15" s="272">
        <v>7</v>
      </c>
      <c r="F15" s="272" t="s">
        <v>833</v>
      </c>
      <c r="G15" s="272">
        <v>170</v>
      </c>
      <c r="H15" s="272">
        <v>4</v>
      </c>
      <c r="I15" s="272" t="s">
        <v>1324</v>
      </c>
      <c r="J15" s="269" t="s">
        <v>1293</v>
      </c>
      <c r="M15" s="20"/>
      <c r="N15" s="19"/>
      <c r="O15" s="2"/>
      <c r="Q15" s="2"/>
      <c r="R15" s="2"/>
      <c r="S15" s="2"/>
      <c r="T15" s="2"/>
    </row>
    <row r="16" spans="1:20" ht="25.5">
      <c r="A16" s="18">
        <v>15</v>
      </c>
      <c r="B16" s="22" t="s">
        <v>1049</v>
      </c>
      <c r="C16" s="53" t="s">
        <v>757</v>
      </c>
      <c r="D16" s="21" t="s">
        <v>758</v>
      </c>
      <c r="E16" s="272">
        <v>7</v>
      </c>
      <c r="F16" s="272" t="s">
        <v>1294</v>
      </c>
      <c r="G16" s="272">
        <v>196</v>
      </c>
      <c r="H16" s="272">
        <v>47</v>
      </c>
      <c r="I16" s="272" t="s">
        <v>1324</v>
      </c>
      <c r="J16" s="269" t="s">
        <v>1295</v>
      </c>
      <c r="M16" s="20"/>
      <c r="N16" s="19"/>
      <c r="O16" s="2"/>
      <c r="Q16" s="2"/>
      <c r="R16" s="2"/>
      <c r="S16" s="2"/>
      <c r="T16" s="2"/>
    </row>
    <row r="17" spans="1:20" ht="25.5">
      <c r="A17" s="18">
        <v>16</v>
      </c>
      <c r="B17" s="22" t="s">
        <v>1049</v>
      </c>
      <c r="C17" s="53" t="s">
        <v>757</v>
      </c>
      <c r="D17" s="21" t="s">
        <v>758</v>
      </c>
      <c r="E17" s="272" t="s">
        <v>1324</v>
      </c>
      <c r="F17" s="272" t="s">
        <v>1297</v>
      </c>
      <c r="G17" s="272">
        <v>242</v>
      </c>
      <c r="H17" s="272"/>
      <c r="I17" s="272" t="s">
        <v>1324</v>
      </c>
      <c r="J17" s="269" t="s">
        <v>1296</v>
      </c>
      <c r="M17" s="20"/>
      <c r="N17" s="19"/>
      <c r="O17" s="2"/>
      <c r="Q17" s="2"/>
      <c r="R17" s="2"/>
      <c r="S17" s="2"/>
      <c r="T17" s="2"/>
    </row>
    <row r="18" spans="1:20" ht="12.75">
      <c r="A18" s="18">
        <v>17</v>
      </c>
      <c r="B18" s="250" t="s">
        <v>1239</v>
      </c>
      <c r="C18" s="251" t="s">
        <v>1240</v>
      </c>
      <c r="D18" s="252" t="s">
        <v>1241</v>
      </c>
      <c r="E18" s="288">
        <v>4</v>
      </c>
      <c r="F18" s="274">
        <v>4</v>
      </c>
      <c r="G18" s="274" t="s">
        <v>1465</v>
      </c>
      <c r="H18" s="273" t="s">
        <v>1113</v>
      </c>
      <c r="I18" s="19" t="s">
        <v>1324</v>
      </c>
      <c r="J18" s="25" t="s">
        <v>719</v>
      </c>
      <c r="K18" s="25" t="s">
        <v>1276</v>
      </c>
      <c r="M18" s="20"/>
      <c r="N18" s="19"/>
      <c r="O18" s="2"/>
      <c r="Q18" s="2"/>
      <c r="R18" s="2"/>
      <c r="S18" s="2"/>
      <c r="T18" s="2"/>
    </row>
    <row r="19" spans="1:20" ht="12.75">
      <c r="A19" s="18">
        <v>18</v>
      </c>
      <c r="B19" s="250" t="s">
        <v>1239</v>
      </c>
      <c r="C19" s="251" t="s">
        <v>1240</v>
      </c>
      <c r="D19" s="252" t="s">
        <v>1241</v>
      </c>
      <c r="E19" s="273" t="s">
        <v>720</v>
      </c>
      <c r="F19" s="274" t="s">
        <v>59</v>
      </c>
      <c r="G19" s="274" t="s">
        <v>1164</v>
      </c>
      <c r="H19" s="273" t="s">
        <v>1107</v>
      </c>
      <c r="I19" s="19" t="s">
        <v>1324</v>
      </c>
      <c r="J19" s="25" t="s">
        <v>60</v>
      </c>
      <c r="K19" s="25" t="s">
        <v>1276</v>
      </c>
      <c r="M19" s="20"/>
      <c r="N19" s="19"/>
      <c r="O19" s="2"/>
      <c r="Q19" s="2"/>
      <c r="R19" s="2"/>
      <c r="S19" s="2"/>
      <c r="T19" s="2"/>
    </row>
    <row r="20" spans="1:20" ht="38.25">
      <c r="A20" s="18">
        <v>19</v>
      </c>
      <c r="B20" s="250" t="s">
        <v>1239</v>
      </c>
      <c r="C20" s="251" t="s">
        <v>1240</v>
      </c>
      <c r="D20" s="252" t="s">
        <v>1241</v>
      </c>
      <c r="E20" s="273" t="s">
        <v>720</v>
      </c>
      <c r="F20" s="274" t="s">
        <v>763</v>
      </c>
      <c r="G20" s="274" t="s">
        <v>1474</v>
      </c>
      <c r="H20" s="273" t="s">
        <v>1474</v>
      </c>
      <c r="I20" s="19" t="s">
        <v>1324</v>
      </c>
      <c r="J20" s="25" t="s">
        <v>61</v>
      </c>
      <c r="K20" s="25" t="s">
        <v>62</v>
      </c>
      <c r="M20" s="20"/>
      <c r="N20" s="19"/>
      <c r="O20" s="2"/>
      <c r="Q20" s="2"/>
      <c r="R20" s="2"/>
      <c r="S20" s="2"/>
      <c r="T20" s="2"/>
    </row>
    <row r="21" spans="1:20" ht="25.5">
      <c r="A21" s="18">
        <v>20</v>
      </c>
      <c r="B21" s="250" t="s">
        <v>1239</v>
      </c>
      <c r="C21" s="251" t="s">
        <v>1240</v>
      </c>
      <c r="D21" s="252" t="s">
        <v>1241</v>
      </c>
      <c r="E21" s="273" t="s">
        <v>1105</v>
      </c>
      <c r="F21" s="274" t="s">
        <v>1119</v>
      </c>
      <c r="G21" s="274" t="s">
        <v>666</v>
      </c>
      <c r="H21" s="274" t="s">
        <v>1440</v>
      </c>
      <c r="I21" s="19" t="s">
        <v>1324</v>
      </c>
      <c r="J21" s="25" t="s">
        <v>63</v>
      </c>
      <c r="K21" s="28" t="s">
        <v>64</v>
      </c>
      <c r="M21" s="20"/>
      <c r="N21" s="19"/>
      <c r="O21" s="2"/>
      <c r="Q21" s="2"/>
      <c r="R21" s="2"/>
      <c r="S21" s="2"/>
      <c r="T21" s="2"/>
    </row>
    <row r="22" spans="1:20" ht="76.5">
      <c r="A22" s="18">
        <v>21</v>
      </c>
      <c r="B22" s="250" t="s">
        <v>1239</v>
      </c>
      <c r="C22" s="251" t="s">
        <v>1240</v>
      </c>
      <c r="D22" s="252" t="s">
        <v>1241</v>
      </c>
      <c r="E22" s="273" t="s">
        <v>1105</v>
      </c>
      <c r="F22" s="274" t="s">
        <v>65</v>
      </c>
      <c r="G22" s="274" t="s">
        <v>211</v>
      </c>
      <c r="H22" s="274" t="s">
        <v>728</v>
      </c>
      <c r="I22" s="19" t="s">
        <v>1308</v>
      </c>
      <c r="J22" s="25" t="s">
        <v>66</v>
      </c>
      <c r="K22" s="28" t="s">
        <v>67</v>
      </c>
      <c r="M22" s="20"/>
      <c r="N22" s="19"/>
      <c r="O22" s="2"/>
      <c r="Q22" s="2"/>
      <c r="R22" s="2"/>
      <c r="S22" s="2"/>
      <c r="T22" s="2"/>
    </row>
    <row r="23" spans="1:20" ht="76.5">
      <c r="A23" s="18">
        <v>22</v>
      </c>
      <c r="B23" s="250" t="s">
        <v>1239</v>
      </c>
      <c r="C23" s="251" t="s">
        <v>1240</v>
      </c>
      <c r="D23" s="252" t="s">
        <v>1241</v>
      </c>
      <c r="E23" s="273" t="s">
        <v>1105</v>
      </c>
      <c r="F23" s="274" t="s">
        <v>68</v>
      </c>
      <c r="G23" s="274" t="s">
        <v>69</v>
      </c>
      <c r="H23" s="274" t="s">
        <v>709</v>
      </c>
      <c r="I23" s="19" t="s">
        <v>1308</v>
      </c>
      <c r="J23" s="25" t="s">
        <v>70</v>
      </c>
      <c r="K23" s="28" t="s">
        <v>67</v>
      </c>
      <c r="M23" s="20"/>
      <c r="N23" s="19"/>
      <c r="O23" s="2"/>
      <c r="Q23" s="2"/>
      <c r="R23" s="2"/>
      <c r="S23" s="2"/>
      <c r="T23" s="2"/>
    </row>
    <row r="24" spans="1:20" ht="76.5">
      <c r="A24" s="18">
        <v>23</v>
      </c>
      <c r="B24" s="250" t="s">
        <v>1239</v>
      </c>
      <c r="C24" s="251" t="s">
        <v>1240</v>
      </c>
      <c r="D24" s="252" t="s">
        <v>1241</v>
      </c>
      <c r="E24" s="273" t="s">
        <v>1105</v>
      </c>
      <c r="F24" s="274" t="s">
        <v>71</v>
      </c>
      <c r="G24" s="274" t="s">
        <v>1112</v>
      </c>
      <c r="H24" s="274" t="s">
        <v>1440</v>
      </c>
      <c r="I24" s="19" t="s">
        <v>1308</v>
      </c>
      <c r="J24" s="25" t="s">
        <v>72</v>
      </c>
      <c r="K24" s="28" t="s">
        <v>67</v>
      </c>
      <c r="M24" s="20"/>
      <c r="N24" s="19"/>
      <c r="O24" s="2"/>
      <c r="Q24" s="2"/>
      <c r="R24" s="2"/>
      <c r="S24" s="2"/>
      <c r="T24" s="2"/>
    </row>
    <row r="25" spans="1:20" ht="76.5">
      <c r="A25" s="18">
        <v>24</v>
      </c>
      <c r="B25" s="250" t="s">
        <v>1239</v>
      </c>
      <c r="C25" s="251" t="s">
        <v>1240</v>
      </c>
      <c r="D25" s="252" t="s">
        <v>1241</v>
      </c>
      <c r="E25" s="273" t="s">
        <v>1105</v>
      </c>
      <c r="F25" s="274" t="s">
        <v>73</v>
      </c>
      <c r="G25" s="274" t="s">
        <v>1120</v>
      </c>
      <c r="H25" s="274" t="s">
        <v>1440</v>
      </c>
      <c r="I25" s="19" t="s">
        <v>1308</v>
      </c>
      <c r="J25" s="25" t="s">
        <v>74</v>
      </c>
      <c r="K25" s="28" t="s">
        <v>67</v>
      </c>
      <c r="M25" s="20"/>
      <c r="N25" s="19"/>
      <c r="O25" s="2"/>
      <c r="Q25" s="2"/>
      <c r="R25" s="2"/>
      <c r="S25" s="2"/>
      <c r="T25" s="2"/>
    </row>
    <row r="26" spans="1:20" ht="127.5">
      <c r="A26" s="18">
        <v>25</v>
      </c>
      <c r="B26" s="250" t="s">
        <v>1239</v>
      </c>
      <c r="C26" s="251" t="s">
        <v>1240</v>
      </c>
      <c r="D26" s="252" t="s">
        <v>1241</v>
      </c>
      <c r="E26" s="273" t="s">
        <v>1128</v>
      </c>
      <c r="F26" s="274" t="s">
        <v>1325</v>
      </c>
      <c r="G26" s="274" t="s">
        <v>898</v>
      </c>
      <c r="H26" s="274" t="s">
        <v>1120</v>
      </c>
      <c r="I26" s="19" t="s">
        <v>1308</v>
      </c>
      <c r="J26" s="25" t="s">
        <v>75</v>
      </c>
      <c r="K26" s="28" t="s">
        <v>76</v>
      </c>
      <c r="M26" s="20"/>
      <c r="N26" s="19"/>
      <c r="O26" s="2"/>
      <c r="Q26" s="2"/>
      <c r="R26" s="2"/>
      <c r="S26" s="2"/>
      <c r="T26" s="2"/>
    </row>
    <row r="27" spans="1:20" ht="357">
      <c r="A27" s="18">
        <v>26</v>
      </c>
      <c r="B27" s="250" t="s">
        <v>1239</v>
      </c>
      <c r="C27" s="251" t="s">
        <v>1240</v>
      </c>
      <c r="D27" s="252" t="s">
        <v>1241</v>
      </c>
      <c r="E27" s="273" t="s">
        <v>1128</v>
      </c>
      <c r="F27" s="274" t="s">
        <v>1325</v>
      </c>
      <c r="G27" s="274" t="s">
        <v>898</v>
      </c>
      <c r="H27" s="274" t="s">
        <v>77</v>
      </c>
      <c r="I27" s="19" t="s">
        <v>1308</v>
      </c>
      <c r="J27" s="25" t="s">
        <v>78</v>
      </c>
      <c r="K27" s="28" t="s">
        <v>79</v>
      </c>
      <c r="M27" s="20"/>
      <c r="N27" s="19"/>
      <c r="O27" s="2"/>
      <c r="Q27" s="2"/>
      <c r="R27" s="2"/>
      <c r="S27" s="2"/>
      <c r="T27" s="2"/>
    </row>
    <row r="28" spans="1:20" ht="25.5">
      <c r="A28" s="18">
        <v>27</v>
      </c>
      <c r="B28" s="250" t="s">
        <v>1239</v>
      </c>
      <c r="C28" s="251" t="s">
        <v>1240</v>
      </c>
      <c r="D28" s="252" t="s">
        <v>1241</v>
      </c>
      <c r="E28" s="273" t="s">
        <v>1128</v>
      </c>
      <c r="F28" s="274" t="s">
        <v>1325</v>
      </c>
      <c r="G28" s="274" t="s">
        <v>901</v>
      </c>
      <c r="H28" s="274" t="s">
        <v>80</v>
      </c>
      <c r="I28" s="19" t="s">
        <v>1324</v>
      </c>
      <c r="J28" s="25" t="s">
        <v>81</v>
      </c>
      <c r="K28" s="28" t="s">
        <v>82</v>
      </c>
      <c r="M28" s="20"/>
      <c r="N28" s="19"/>
      <c r="O28" s="2"/>
      <c r="Q28" s="2"/>
      <c r="R28" s="2"/>
      <c r="S28" s="2"/>
      <c r="T28" s="2"/>
    </row>
    <row r="29" spans="1:20" ht="25.5">
      <c r="A29" s="18">
        <v>28</v>
      </c>
      <c r="B29" s="250" t="s">
        <v>1239</v>
      </c>
      <c r="C29" s="251" t="s">
        <v>1240</v>
      </c>
      <c r="D29" s="252" t="s">
        <v>1241</v>
      </c>
      <c r="E29" s="273" t="s">
        <v>1128</v>
      </c>
      <c r="F29" s="274" t="s">
        <v>1325</v>
      </c>
      <c r="G29" s="274" t="s">
        <v>901</v>
      </c>
      <c r="H29" s="274" t="s">
        <v>83</v>
      </c>
      <c r="I29" s="19" t="s">
        <v>1324</v>
      </c>
      <c r="J29" s="25" t="s">
        <v>84</v>
      </c>
      <c r="K29" s="28" t="s">
        <v>82</v>
      </c>
      <c r="M29" s="20"/>
      <c r="N29" s="19"/>
      <c r="O29" s="2"/>
      <c r="Q29" s="2"/>
      <c r="R29" s="2"/>
      <c r="S29" s="2"/>
      <c r="T29" s="2"/>
    </row>
    <row r="30" spans="1:20" ht="38.25">
      <c r="A30" s="17">
        <v>29</v>
      </c>
      <c r="B30" s="250" t="s">
        <v>1239</v>
      </c>
      <c r="C30" s="251" t="s">
        <v>1240</v>
      </c>
      <c r="D30" s="252" t="s">
        <v>1241</v>
      </c>
      <c r="E30" s="273" t="s">
        <v>1128</v>
      </c>
      <c r="F30" s="274" t="s">
        <v>1325</v>
      </c>
      <c r="G30" s="274" t="s">
        <v>901</v>
      </c>
      <c r="H30" s="274" t="s">
        <v>300</v>
      </c>
      <c r="I30" s="19" t="s">
        <v>1324</v>
      </c>
      <c r="J30" s="25" t="s">
        <v>85</v>
      </c>
      <c r="K30" s="25" t="s">
        <v>86</v>
      </c>
      <c r="M30" s="20"/>
      <c r="N30" s="19"/>
      <c r="O30" s="2"/>
      <c r="Q30" s="2"/>
      <c r="R30" s="2"/>
      <c r="S30" s="2"/>
      <c r="T30" s="2"/>
    </row>
    <row r="31" spans="1:20" ht="38.25">
      <c r="A31" s="18">
        <v>30</v>
      </c>
      <c r="B31" s="250" t="s">
        <v>1239</v>
      </c>
      <c r="C31" s="251" t="s">
        <v>1240</v>
      </c>
      <c r="D31" s="252" t="s">
        <v>1241</v>
      </c>
      <c r="E31" s="273" t="s">
        <v>1128</v>
      </c>
      <c r="F31" s="274" t="s">
        <v>1325</v>
      </c>
      <c r="G31" s="274" t="s">
        <v>901</v>
      </c>
      <c r="H31" s="273" t="s">
        <v>381</v>
      </c>
      <c r="I31" s="19" t="s">
        <v>1324</v>
      </c>
      <c r="J31" s="25" t="s">
        <v>87</v>
      </c>
      <c r="K31" s="25" t="s">
        <v>88</v>
      </c>
      <c r="M31" s="20"/>
      <c r="N31" s="19"/>
      <c r="O31" s="2"/>
      <c r="Q31" s="2"/>
      <c r="R31" s="2"/>
      <c r="S31" s="2"/>
      <c r="T31" s="2"/>
    </row>
    <row r="32" spans="1:20" ht="51">
      <c r="A32" s="18">
        <v>31</v>
      </c>
      <c r="B32" s="250" t="s">
        <v>1239</v>
      </c>
      <c r="C32" s="251" t="s">
        <v>1240</v>
      </c>
      <c r="D32" s="252" t="s">
        <v>1241</v>
      </c>
      <c r="E32" s="273" t="s">
        <v>1128</v>
      </c>
      <c r="F32" s="274" t="s">
        <v>525</v>
      </c>
      <c r="G32" s="274" t="s">
        <v>89</v>
      </c>
      <c r="H32" s="273" t="s">
        <v>90</v>
      </c>
      <c r="I32" s="19" t="s">
        <v>1324</v>
      </c>
      <c r="J32" s="25" t="s">
        <v>91</v>
      </c>
      <c r="K32" s="25" t="s">
        <v>92</v>
      </c>
      <c r="M32" s="20"/>
      <c r="N32" s="19"/>
      <c r="O32" s="2"/>
      <c r="Q32" s="2"/>
      <c r="R32" s="2"/>
      <c r="S32" s="2"/>
      <c r="T32" s="2"/>
    </row>
    <row r="33" spans="1:20" ht="63.75">
      <c r="A33" s="18">
        <v>32</v>
      </c>
      <c r="B33" s="250" t="s">
        <v>1239</v>
      </c>
      <c r="C33" s="251" t="s">
        <v>1240</v>
      </c>
      <c r="D33" s="252" t="s">
        <v>1241</v>
      </c>
      <c r="E33" s="273" t="s">
        <v>1128</v>
      </c>
      <c r="F33" s="274" t="s">
        <v>93</v>
      </c>
      <c r="G33" s="274" t="s">
        <v>94</v>
      </c>
      <c r="H33" s="273" t="s">
        <v>197</v>
      </c>
      <c r="I33" s="19" t="s">
        <v>1324</v>
      </c>
      <c r="J33" s="25" t="s">
        <v>95</v>
      </c>
      <c r="K33" s="25" t="s">
        <v>973</v>
      </c>
      <c r="M33" s="20"/>
      <c r="N33" s="19"/>
      <c r="O33" s="6"/>
      <c r="P33" s="17"/>
      <c r="Q33" s="2"/>
      <c r="R33" s="2"/>
      <c r="S33" s="2"/>
      <c r="T33" s="2"/>
    </row>
    <row r="34" spans="1:20" ht="25.5">
      <c r="A34" s="18">
        <v>33</v>
      </c>
      <c r="B34" s="250" t="s">
        <v>1239</v>
      </c>
      <c r="C34" s="251" t="s">
        <v>1240</v>
      </c>
      <c r="D34" s="252" t="s">
        <v>1241</v>
      </c>
      <c r="E34" s="273" t="s">
        <v>1128</v>
      </c>
      <c r="F34" s="274" t="s">
        <v>1350</v>
      </c>
      <c r="G34" s="274" t="s">
        <v>96</v>
      </c>
      <c r="H34" s="273" t="s">
        <v>921</v>
      </c>
      <c r="I34" s="19" t="s">
        <v>1324</v>
      </c>
      <c r="J34" s="25" t="s">
        <v>97</v>
      </c>
      <c r="K34" s="25" t="s">
        <v>98</v>
      </c>
      <c r="M34" s="20"/>
      <c r="N34" s="19"/>
      <c r="O34" s="2"/>
      <c r="Q34" s="2"/>
      <c r="R34" s="2"/>
      <c r="S34" s="2"/>
      <c r="T34" s="2"/>
    </row>
    <row r="35" spans="1:20" ht="25.5">
      <c r="A35" s="18">
        <v>34</v>
      </c>
      <c r="B35" s="250" t="s">
        <v>1239</v>
      </c>
      <c r="C35" s="251" t="s">
        <v>1240</v>
      </c>
      <c r="D35" s="252" t="s">
        <v>1241</v>
      </c>
      <c r="E35" s="273" t="s">
        <v>1128</v>
      </c>
      <c r="F35" s="274" t="s">
        <v>99</v>
      </c>
      <c r="G35" s="274" t="s">
        <v>100</v>
      </c>
      <c r="H35" s="273" t="s">
        <v>101</v>
      </c>
      <c r="I35" s="19" t="s">
        <v>1324</v>
      </c>
      <c r="J35" s="25" t="s">
        <v>102</v>
      </c>
      <c r="K35" s="25" t="s">
        <v>103</v>
      </c>
      <c r="M35" s="20"/>
      <c r="N35" s="19"/>
      <c r="O35" s="6"/>
      <c r="P35" s="17"/>
      <c r="Q35" s="2"/>
      <c r="R35" s="2"/>
      <c r="S35" s="2"/>
      <c r="T35" s="2"/>
    </row>
    <row r="36" spans="1:20" ht="25.5">
      <c r="A36" s="18">
        <v>35</v>
      </c>
      <c r="B36" s="250" t="s">
        <v>1239</v>
      </c>
      <c r="C36" s="251" t="s">
        <v>1240</v>
      </c>
      <c r="D36" s="252" t="s">
        <v>1241</v>
      </c>
      <c r="E36" s="273" t="s">
        <v>1128</v>
      </c>
      <c r="F36" s="274" t="s">
        <v>1459</v>
      </c>
      <c r="G36" s="274" t="s">
        <v>104</v>
      </c>
      <c r="H36" s="273" t="s">
        <v>1460</v>
      </c>
      <c r="I36" s="19" t="s">
        <v>1324</v>
      </c>
      <c r="J36" s="25" t="s">
        <v>105</v>
      </c>
      <c r="K36" s="25" t="s">
        <v>106</v>
      </c>
      <c r="M36" s="20"/>
      <c r="N36" s="19"/>
      <c r="O36" s="2"/>
      <c r="Q36" s="2"/>
      <c r="R36" s="2"/>
      <c r="S36" s="2"/>
      <c r="T36" s="2"/>
    </row>
    <row r="37" spans="1:20" ht="38.25">
      <c r="A37" s="18">
        <v>36</v>
      </c>
      <c r="B37" s="250" t="s">
        <v>1239</v>
      </c>
      <c r="C37" s="251" t="s">
        <v>1240</v>
      </c>
      <c r="D37" s="252" t="s">
        <v>1241</v>
      </c>
      <c r="E37" s="273" t="s">
        <v>1128</v>
      </c>
      <c r="F37" s="274" t="s">
        <v>1459</v>
      </c>
      <c r="G37" s="274" t="s">
        <v>104</v>
      </c>
      <c r="H37" s="273" t="s">
        <v>1460</v>
      </c>
      <c r="I37" s="19" t="s">
        <v>1308</v>
      </c>
      <c r="J37" s="25" t="s">
        <v>107</v>
      </c>
      <c r="K37" s="25" t="s">
        <v>108</v>
      </c>
      <c r="M37" s="20"/>
      <c r="N37" s="19"/>
      <c r="O37" s="2"/>
      <c r="Q37" s="2"/>
      <c r="R37" s="2"/>
      <c r="S37" s="2"/>
      <c r="T37" s="2"/>
    </row>
    <row r="38" spans="1:20" ht="12.75">
      <c r="A38" s="18">
        <v>37</v>
      </c>
      <c r="B38" s="250" t="s">
        <v>1239</v>
      </c>
      <c r="C38" s="251" t="s">
        <v>1240</v>
      </c>
      <c r="D38" s="252" t="s">
        <v>1241</v>
      </c>
      <c r="E38" s="273" t="s">
        <v>1128</v>
      </c>
      <c r="F38" s="274" t="s">
        <v>109</v>
      </c>
      <c r="G38" s="274" t="s">
        <v>1468</v>
      </c>
      <c r="H38" s="273" t="s">
        <v>1072</v>
      </c>
      <c r="I38" s="19" t="s">
        <v>1324</v>
      </c>
      <c r="J38" s="25" t="s">
        <v>110</v>
      </c>
      <c r="K38" s="25" t="s">
        <v>111</v>
      </c>
      <c r="M38" s="20"/>
      <c r="N38" s="19"/>
      <c r="Q38" s="2"/>
      <c r="R38" s="2"/>
      <c r="S38" s="2"/>
      <c r="T38" s="2"/>
    </row>
    <row r="39" spans="1:20" ht="102">
      <c r="A39" s="18">
        <v>38</v>
      </c>
      <c r="B39" s="250" t="s">
        <v>1239</v>
      </c>
      <c r="C39" s="251" t="s">
        <v>1240</v>
      </c>
      <c r="D39" s="252" t="s">
        <v>1241</v>
      </c>
      <c r="E39" s="273" t="s">
        <v>1128</v>
      </c>
      <c r="F39" s="274" t="s">
        <v>1199</v>
      </c>
      <c r="G39" s="274" t="s">
        <v>112</v>
      </c>
      <c r="H39" s="273" t="s">
        <v>1120</v>
      </c>
      <c r="I39" s="19" t="s">
        <v>1308</v>
      </c>
      <c r="J39" s="25" t="s">
        <v>113</v>
      </c>
      <c r="K39" s="25" t="s">
        <v>114</v>
      </c>
      <c r="M39" s="20"/>
      <c r="N39" s="19"/>
      <c r="Q39" s="2"/>
      <c r="R39" s="2"/>
      <c r="S39" s="2"/>
      <c r="T39" s="2"/>
    </row>
    <row r="40" spans="1:20" ht="38.25">
      <c r="A40" s="18">
        <v>39</v>
      </c>
      <c r="B40" s="250" t="s">
        <v>1239</v>
      </c>
      <c r="C40" s="251" t="s">
        <v>1240</v>
      </c>
      <c r="D40" s="252" t="s">
        <v>1241</v>
      </c>
      <c r="E40" s="273" t="s">
        <v>1128</v>
      </c>
      <c r="F40" s="274" t="s">
        <v>207</v>
      </c>
      <c r="G40" s="274" t="s">
        <v>920</v>
      </c>
      <c r="H40" s="273" t="s">
        <v>115</v>
      </c>
      <c r="I40" s="19" t="s">
        <v>1324</v>
      </c>
      <c r="J40" s="25" t="s">
        <v>116</v>
      </c>
      <c r="K40" s="25" t="s">
        <v>973</v>
      </c>
      <c r="M40" s="20"/>
      <c r="N40" s="19"/>
      <c r="Q40" s="2"/>
      <c r="R40" s="2"/>
      <c r="S40" s="2"/>
      <c r="T40" s="2"/>
    </row>
    <row r="41" spans="1:20" ht="76.5">
      <c r="A41" s="18">
        <v>40</v>
      </c>
      <c r="B41" s="250" t="s">
        <v>1239</v>
      </c>
      <c r="C41" s="251" t="s">
        <v>1240</v>
      </c>
      <c r="D41" s="252" t="s">
        <v>1241</v>
      </c>
      <c r="E41" s="273" t="s">
        <v>1128</v>
      </c>
      <c r="F41" s="274" t="s">
        <v>1346</v>
      </c>
      <c r="G41" s="274" t="s">
        <v>920</v>
      </c>
      <c r="H41" s="273" t="s">
        <v>117</v>
      </c>
      <c r="I41" s="19" t="s">
        <v>1324</v>
      </c>
      <c r="J41" s="25" t="s">
        <v>118</v>
      </c>
      <c r="K41" s="25" t="s">
        <v>119</v>
      </c>
      <c r="M41" s="20"/>
      <c r="N41" s="19"/>
      <c r="O41" s="2"/>
      <c r="Q41" s="2"/>
      <c r="R41" s="2"/>
      <c r="S41" s="2"/>
      <c r="T41" s="2"/>
    </row>
    <row r="42" spans="1:20" ht="25.5">
      <c r="A42" s="18">
        <v>41</v>
      </c>
      <c r="B42" s="250" t="s">
        <v>1239</v>
      </c>
      <c r="C42" s="251" t="s">
        <v>1240</v>
      </c>
      <c r="D42" s="252" t="s">
        <v>1241</v>
      </c>
      <c r="E42" s="273" t="s">
        <v>1128</v>
      </c>
      <c r="F42" s="274" t="s">
        <v>962</v>
      </c>
      <c r="G42" s="274" t="s">
        <v>120</v>
      </c>
      <c r="H42" s="273" t="s">
        <v>1113</v>
      </c>
      <c r="I42" s="19" t="s">
        <v>1324</v>
      </c>
      <c r="J42" s="25" t="s">
        <v>121</v>
      </c>
      <c r="K42" s="25" t="s">
        <v>122</v>
      </c>
      <c r="M42" s="20"/>
      <c r="N42" s="19"/>
      <c r="O42" s="2"/>
      <c r="Q42" s="2"/>
      <c r="R42" s="2"/>
      <c r="S42" s="2"/>
      <c r="T42" s="2"/>
    </row>
    <row r="43" spans="1:20" ht="25.5">
      <c r="A43" s="18">
        <v>42</v>
      </c>
      <c r="B43" s="250" t="s">
        <v>1239</v>
      </c>
      <c r="C43" s="251" t="s">
        <v>1240</v>
      </c>
      <c r="D43" s="252" t="s">
        <v>1241</v>
      </c>
      <c r="E43" s="273" t="s">
        <v>1128</v>
      </c>
      <c r="F43" s="274" t="s">
        <v>962</v>
      </c>
      <c r="G43" s="274" t="s">
        <v>1452</v>
      </c>
      <c r="H43" s="273" t="s">
        <v>1452</v>
      </c>
      <c r="I43" s="19" t="s">
        <v>1308</v>
      </c>
      <c r="J43" s="25" t="s">
        <v>123</v>
      </c>
      <c r="K43" s="25" t="s">
        <v>124</v>
      </c>
      <c r="M43" s="20"/>
      <c r="N43" s="19"/>
      <c r="O43" s="2"/>
      <c r="Q43" s="2"/>
      <c r="R43" s="2"/>
      <c r="S43" s="2"/>
      <c r="T43" s="2"/>
    </row>
    <row r="44" spans="1:20" ht="38.25">
      <c r="A44" s="18">
        <v>43</v>
      </c>
      <c r="B44" s="250" t="s">
        <v>1239</v>
      </c>
      <c r="C44" s="251" t="s">
        <v>1240</v>
      </c>
      <c r="D44" s="252" t="s">
        <v>1241</v>
      </c>
      <c r="E44" s="273" t="s">
        <v>1128</v>
      </c>
      <c r="F44" s="274" t="s">
        <v>1085</v>
      </c>
      <c r="G44" s="274" t="s">
        <v>125</v>
      </c>
      <c r="H44" s="273" t="s">
        <v>1374</v>
      </c>
      <c r="I44" s="19" t="s">
        <v>1324</v>
      </c>
      <c r="J44" s="25" t="s">
        <v>126</v>
      </c>
      <c r="K44" s="25" t="s">
        <v>973</v>
      </c>
      <c r="M44" s="20"/>
      <c r="N44" s="19"/>
      <c r="Q44" s="2"/>
      <c r="R44" s="2"/>
      <c r="S44" s="2"/>
      <c r="T44" s="2"/>
    </row>
    <row r="45" spans="1:20" ht="38.25">
      <c r="A45" s="8">
        <v>44</v>
      </c>
      <c r="B45" s="250" t="s">
        <v>1239</v>
      </c>
      <c r="C45" s="251" t="s">
        <v>1240</v>
      </c>
      <c r="D45" s="252" t="s">
        <v>1241</v>
      </c>
      <c r="E45" s="273" t="s">
        <v>1128</v>
      </c>
      <c r="F45" s="274" t="s">
        <v>1309</v>
      </c>
      <c r="G45" s="274" t="s">
        <v>127</v>
      </c>
      <c r="H45" s="273" t="s">
        <v>1371</v>
      </c>
      <c r="I45" s="19" t="s">
        <v>1324</v>
      </c>
      <c r="J45" s="25" t="s">
        <v>128</v>
      </c>
      <c r="K45" s="25" t="s">
        <v>973</v>
      </c>
      <c r="M45" s="20"/>
      <c r="N45" s="19"/>
      <c r="Q45" s="2"/>
      <c r="R45" s="2"/>
      <c r="S45" s="2"/>
      <c r="T45" s="2"/>
    </row>
    <row r="46" spans="1:20" ht="63.75">
      <c r="A46" s="8">
        <v>45</v>
      </c>
      <c r="B46" s="250" t="s">
        <v>1239</v>
      </c>
      <c r="C46" s="251" t="s">
        <v>1240</v>
      </c>
      <c r="D46" s="252" t="s">
        <v>1241</v>
      </c>
      <c r="E46" s="273" t="s">
        <v>1128</v>
      </c>
      <c r="F46" s="274" t="s">
        <v>1309</v>
      </c>
      <c r="G46" s="274" t="s">
        <v>127</v>
      </c>
      <c r="H46" s="273" t="s">
        <v>1072</v>
      </c>
      <c r="I46" s="19" t="s">
        <v>1324</v>
      </c>
      <c r="J46" s="25" t="s">
        <v>129</v>
      </c>
      <c r="K46" s="25" t="s">
        <v>973</v>
      </c>
      <c r="M46" s="20"/>
      <c r="N46" s="19"/>
      <c r="O46" s="3"/>
      <c r="Q46" s="2"/>
      <c r="R46" s="2"/>
      <c r="S46" s="2"/>
      <c r="T46" s="2"/>
    </row>
    <row r="47" spans="1:20" ht="63.75">
      <c r="A47" s="11">
        <v>46</v>
      </c>
      <c r="B47" s="250" t="s">
        <v>1239</v>
      </c>
      <c r="C47" s="251" t="s">
        <v>1240</v>
      </c>
      <c r="D47" s="252" t="s">
        <v>1241</v>
      </c>
      <c r="E47" s="273" t="s">
        <v>1128</v>
      </c>
      <c r="F47" s="274" t="s">
        <v>1309</v>
      </c>
      <c r="G47" s="274" t="s">
        <v>712</v>
      </c>
      <c r="H47" s="273" t="s">
        <v>1161</v>
      </c>
      <c r="I47" s="19" t="s">
        <v>1324</v>
      </c>
      <c r="J47" s="263" t="s">
        <v>130</v>
      </c>
      <c r="K47" s="25" t="s">
        <v>131</v>
      </c>
      <c r="M47" s="20"/>
      <c r="N47" s="19"/>
      <c r="O47" s="5"/>
      <c r="P47" s="55"/>
      <c r="Q47" s="2"/>
      <c r="R47" s="2"/>
      <c r="S47" s="2"/>
      <c r="T47" s="2"/>
    </row>
    <row r="48" spans="1:20" ht="25.5">
      <c r="A48" s="11">
        <v>47</v>
      </c>
      <c r="B48" s="250" t="s">
        <v>1239</v>
      </c>
      <c r="C48" s="251" t="s">
        <v>1240</v>
      </c>
      <c r="D48" s="252" t="s">
        <v>1241</v>
      </c>
      <c r="E48" s="273" t="s">
        <v>1128</v>
      </c>
      <c r="F48" s="274" t="s">
        <v>1309</v>
      </c>
      <c r="G48" s="274" t="s">
        <v>715</v>
      </c>
      <c r="H48" s="273" t="s">
        <v>59</v>
      </c>
      <c r="I48" s="19" t="s">
        <v>1324</v>
      </c>
      <c r="J48" s="25" t="s">
        <v>132</v>
      </c>
      <c r="K48" s="25" t="s">
        <v>973</v>
      </c>
      <c r="M48" s="20"/>
      <c r="N48" s="19"/>
      <c r="O48" s="5"/>
      <c r="P48" s="55"/>
      <c r="Q48" s="2"/>
      <c r="R48" s="2"/>
      <c r="S48" s="2"/>
      <c r="T48" s="2"/>
    </row>
    <row r="49" spans="1:20" ht="38.25">
      <c r="A49" s="11">
        <v>48</v>
      </c>
      <c r="B49" s="250" t="s">
        <v>1239</v>
      </c>
      <c r="C49" s="251" t="s">
        <v>1240</v>
      </c>
      <c r="D49" s="252" t="s">
        <v>1241</v>
      </c>
      <c r="E49" s="273" t="s">
        <v>1128</v>
      </c>
      <c r="F49" s="274" t="s">
        <v>833</v>
      </c>
      <c r="G49" s="274" t="s">
        <v>680</v>
      </c>
      <c r="H49" s="273" t="s">
        <v>382</v>
      </c>
      <c r="I49" s="19" t="s">
        <v>1308</v>
      </c>
      <c r="J49" s="25" t="s">
        <v>383</v>
      </c>
      <c r="K49" s="25" t="s">
        <v>384</v>
      </c>
      <c r="M49" s="20"/>
      <c r="N49" s="19"/>
      <c r="O49" s="5"/>
      <c r="P49" s="55"/>
      <c r="Q49" s="2"/>
      <c r="R49" s="2"/>
      <c r="S49" s="2"/>
      <c r="T49" s="2"/>
    </row>
    <row r="50" spans="1:20" ht="38.25">
      <c r="A50" s="11">
        <v>49</v>
      </c>
      <c r="B50" s="250" t="s">
        <v>1239</v>
      </c>
      <c r="C50" s="251" t="s">
        <v>1240</v>
      </c>
      <c r="D50" s="252" t="s">
        <v>1241</v>
      </c>
      <c r="E50" s="273" t="s">
        <v>1128</v>
      </c>
      <c r="F50" s="274" t="s">
        <v>1329</v>
      </c>
      <c r="G50" s="274" t="s">
        <v>680</v>
      </c>
      <c r="H50" s="273" t="s">
        <v>1107</v>
      </c>
      <c r="I50" s="19" t="s">
        <v>1324</v>
      </c>
      <c r="J50" s="25" t="s">
        <v>385</v>
      </c>
      <c r="K50" s="25" t="s">
        <v>386</v>
      </c>
      <c r="M50" s="20"/>
      <c r="N50" s="19"/>
      <c r="O50" s="5"/>
      <c r="P50" s="55"/>
      <c r="Q50" s="2"/>
      <c r="R50" s="2"/>
      <c r="S50" s="2"/>
      <c r="T50" s="2"/>
    </row>
    <row r="51" spans="1:20" ht="51">
      <c r="A51" s="11">
        <v>50</v>
      </c>
      <c r="B51" s="250" t="s">
        <v>1239</v>
      </c>
      <c r="C51" s="251" t="s">
        <v>1240</v>
      </c>
      <c r="D51" s="252" t="s">
        <v>1241</v>
      </c>
      <c r="E51" s="273" t="s">
        <v>1128</v>
      </c>
      <c r="F51" s="274" t="s">
        <v>1330</v>
      </c>
      <c r="G51" s="274" t="s">
        <v>387</v>
      </c>
      <c r="H51" s="273" t="s">
        <v>937</v>
      </c>
      <c r="I51" s="19" t="s">
        <v>1324</v>
      </c>
      <c r="J51" s="25" t="s">
        <v>388</v>
      </c>
      <c r="K51" s="25" t="s">
        <v>389</v>
      </c>
      <c r="M51" s="20"/>
      <c r="N51" s="19"/>
      <c r="O51" s="5"/>
      <c r="P51" s="55"/>
      <c r="Q51" s="2"/>
      <c r="R51" s="2"/>
      <c r="S51" s="2"/>
      <c r="T51" s="2"/>
    </row>
    <row r="52" spans="1:20" ht="114.75">
      <c r="A52" s="8">
        <v>51</v>
      </c>
      <c r="B52" s="250" t="s">
        <v>1239</v>
      </c>
      <c r="C52" s="251" t="s">
        <v>1240</v>
      </c>
      <c r="D52" s="252" t="s">
        <v>1241</v>
      </c>
      <c r="E52" s="273" t="s">
        <v>1128</v>
      </c>
      <c r="F52" s="274" t="s">
        <v>390</v>
      </c>
      <c r="G52" s="274" t="s">
        <v>966</v>
      </c>
      <c r="H52" s="273"/>
      <c r="I52" s="19" t="s">
        <v>1324</v>
      </c>
      <c r="J52" s="25" t="s">
        <v>391</v>
      </c>
      <c r="K52" s="28" t="s">
        <v>392</v>
      </c>
      <c r="M52" s="20"/>
      <c r="N52" s="19"/>
      <c r="O52" s="2"/>
      <c r="Q52" s="2"/>
      <c r="R52" s="2"/>
      <c r="S52" s="2"/>
      <c r="T52" s="2"/>
    </row>
    <row r="53" spans="1:20" ht="38.25">
      <c r="A53" s="8">
        <v>52</v>
      </c>
      <c r="B53" s="250" t="s">
        <v>1239</v>
      </c>
      <c r="C53" s="251" t="s">
        <v>1240</v>
      </c>
      <c r="D53" s="252" t="s">
        <v>1241</v>
      </c>
      <c r="E53" s="273" t="s">
        <v>1128</v>
      </c>
      <c r="F53" s="274" t="s">
        <v>1319</v>
      </c>
      <c r="G53" s="274" t="s">
        <v>487</v>
      </c>
      <c r="H53" s="273" t="s">
        <v>1161</v>
      </c>
      <c r="I53" s="19" t="s">
        <v>1324</v>
      </c>
      <c r="J53" s="25" t="s">
        <v>393</v>
      </c>
      <c r="K53" s="28" t="s">
        <v>973</v>
      </c>
      <c r="M53" s="20"/>
      <c r="N53" s="19"/>
      <c r="O53" s="2"/>
      <c r="Q53" s="2"/>
      <c r="R53" s="2"/>
      <c r="S53" s="2"/>
      <c r="T53" s="2"/>
    </row>
    <row r="54" spans="1:20" ht="38.25">
      <c r="A54" s="8">
        <v>53</v>
      </c>
      <c r="B54" s="250" t="s">
        <v>1239</v>
      </c>
      <c r="C54" s="251" t="s">
        <v>1240</v>
      </c>
      <c r="D54" s="252" t="s">
        <v>1241</v>
      </c>
      <c r="E54" s="273" t="s">
        <v>1128</v>
      </c>
      <c r="F54" s="274" t="s">
        <v>394</v>
      </c>
      <c r="G54" s="274" t="s">
        <v>487</v>
      </c>
      <c r="H54" s="273" t="s">
        <v>206</v>
      </c>
      <c r="I54" s="19" t="s">
        <v>1308</v>
      </c>
      <c r="J54" s="25" t="s">
        <v>395</v>
      </c>
      <c r="K54" s="28" t="s">
        <v>396</v>
      </c>
      <c r="M54" s="20"/>
      <c r="N54" s="19"/>
      <c r="Q54" s="2"/>
      <c r="R54" s="2"/>
      <c r="S54" s="2"/>
      <c r="T54" s="2"/>
    </row>
    <row r="55" spans="1:20" ht="51">
      <c r="A55" s="8">
        <v>54</v>
      </c>
      <c r="B55" s="250" t="s">
        <v>1239</v>
      </c>
      <c r="C55" s="251" t="s">
        <v>1240</v>
      </c>
      <c r="D55" s="252" t="s">
        <v>1241</v>
      </c>
      <c r="E55" s="273" t="s">
        <v>1128</v>
      </c>
      <c r="F55" s="274" t="s">
        <v>1403</v>
      </c>
      <c r="G55" s="274" t="s">
        <v>397</v>
      </c>
      <c r="H55" s="273" t="s">
        <v>1107</v>
      </c>
      <c r="I55" s="19" t="s">
        <v>1324</v>
      </c>
      <c r="J55" s="25" t="s">
        <v>398</v>
      </c>
      <c r="K55" s="28" t="s">
        <v>973</v>
      </c>
      <c r="M55" s="20"/>
      <c r="N55" s="19"/>
      <c r="Q55" s="2"/>
      <c r="R55" s="2"/>
      <c r="S55" s="2"/>
      <c r="T55" s="2"/>
    </row>
    <row r="56" spans="1:20" ht="63.75">
      <c r="A56" s="8">
        <v>55</v>
      </c>
      <c r="B56" s="250" t="s">
        <v>1239</v>
      </c>
      <c r="C56" s="251" t="s">
        <v>1240</v>
      </c>
      <c r="D56" s="252" t="s">
        <v>1241</v>
      </c>
      <c r="E56" s="273" t="s">
        <v>1128</v>
      </c>
      <c r="F56" s="274" t="s">
        <v>407</v>
      </c>
      <c r="G56" s="274" t="s">
        <v>399</v>
      </c>
      <c r="H56" s="273" t="s">
        <v>1465</v>
      </c>
      <c r="I56" s="19" t="s">
        <v>1324</v>
      </c>
      <c r="J56" s="25" t="s">
        <v>400</v>
      </c>
      <c r="K56" s="25" t="s">
        <v>401</v>
      </c>
      <c r="M56" s="20"/>
      <c r="N56" s="19"/>
      <c r="Q56" s="2"/>
      <c r="R56" s="2"/>
      <c r="S56" s="2"/>
      <c r="T56" s="2"/>
    </row>
    <row r="57" spans="1:20" ht="178.5">
      <c r="A57" s="8">
        <v>56</v>
      </c>
      <c r="B57" s="250" t="s">
        <v>1239</v>
      </c>
      <c r="C57" s="251" t="s">
        <v>1240</v>
      </c>
      <c r="D57" s="252" t="s">
        <v>1241</v>
      </c>
      <c r="E57" s="273" t="s">
        <v>1128</v>
      </c>
      <c r="F57" s="274" t="s">
        <v>407</v>
      </c>
      <c r="G57" s="274" t="s">
        <v>399</v>
      </c>
      <c r="H57" s="273" t="s">
        <v>1113</v>
      </c>
      <c r="I57" s="19" t="s">
        <v>1324</v>
      </c>
      <c r="J57" s="25" t="s">
        <v>0</v>
      </c>
      <c r="K57" s="25" t="s">
        <v>973</v>
      </c>
      <c r="M57" s="20"/>
      <c r="N57" s="19"/>
      <c r="Q57" s="2"/>
      <c r="R57" s="2"/>
      <c r="S57" s="2"/>
      <c r="T57" s="2"/>
    </row>
    <row r="58" spans="1:20" ht="51">
      <c r="A58" s="8">
        <v>57</v>
      </c>
      <c r="B58" s="250" t="s">
        <v>1239</v>
      </c>
      <c r="C58" s="251" t="s">
        <v>1240</v>
      </c>
      <c r="D58" s="252" t="s">
        <v>1241</v>
      </c>
      <c r="E58" s="273" t="s">
        <v>1128</v>
      </c>
      <c r="F58" s="274" t="s">
        <v>407</v>
      </c>
      <c r="G58" s="274" t="s">
        <v>399</v>
      </c>
      <c r="H58" s="273" t="s">
        <v>381</v>
      </c>
      <c r="I58" s="19" t="s">
        <v>1324</v>
      </c>
      <c r="J58" s="25" t="s">
        <v>1</v>
      </c>
      <c r="K58" s="25" t="s">
        <v>973</v>
      </c>
      <c r="M58" s="20"/>
      <c r="N58" s="19"/>
      <c r="Q58" s="2"/>
      <c r="R58" s="2"/>
      <c r="S58" s="2"/>
      <c r="T58" s="2"/>
    </row>
    <row r="59" spans="1:20" ht="25.5">
      <c r="A59" s="8">
        <v>58</v>
      </c>
      <c r="B59" s="250" t="s">
        <v>1239</v>
      </c>
      <c r="C59" s="251" t="s">
        <v>1240</v>
      </c>
      <c r="D59" s="252" t="s">
        <v>1241</v>
      </c>
      <c r="E59" s="273" t="s">
        <v>1128</v>
      </c>
      <c r="F59" s="274" t="s">
        <v>1035</v>
      </c>
      <c r="G59" s="274" t="s">
        <v>644</v>
      </c>
      <c r="H59" s="273" t="s">
        <v>682</v>
      </c>
      <c r="I59" s="19" t="s">
        <v>1324</v>
      </c>
      <c r="J59" s="25" t="s">
        <v>2</v>
      </c>
      <c r="K59" s="25" t="s">
        <v>973</v>
      </c>
      <c r="M59" s="20"/>
      <c r="N59" s="19"/>
      <c r="Q59" s="2"/>
      <c r="R59" s="2"/>
      <c r="S59" s="2"/>
      <c r="T59" s="2"/>
    </row>
    <row r="60" spans="1:20" ht="204">
      <c r="A60" s="8">
        <v>59</v>
      </c>
      <c r="B60" s="250" t="s">
        <v>1239</v>
      </c>
      <c r="C60" s="251" t="s">
        <v>1240</v>
      </c>
      <c r="D60" s="252" t="s">
        <v>1241</v>
      </c>
      <c r="E60" s="273" t="s">
        <v>1128</v>
      </c>
      <c r="F60" s="274" t="s">
        <v>418</v>
      </c>
      <c r="G60" s="274" t="s">
        <v>644</v>
      </c>
      <c r="H60" s="273" t="s">
        <v>1120</v>
      </c>
      <c r="I60" s="19" t="s">
        <v>1324</v>
      </c>
      <c r="J60" s="25" t="s">
        <v>3</v>
      </c>
      <c r="K60" s="25" t="s">
        <v>973</v>
      </c>
      <c r="M60" s="20"/>
      <c r="N60" s="19"/>
      <c r="Q60" s="2"/>
      <c r="R60" s="2"/>
      <c r="S60" s="2"/>
      <c r="T60" s="2"/>
    </row>
    <row r="61" spans="1:20" ht="25.5">
      <c r="A61" s="8">
        <v>60</v>
      </c>
      <c r="B61" s="250" t="s">
        <v>1239</v>
      </c>
      <c r="C61" s="251" t="s">
        <v>1240</v>
      </c>
      <c r="D61" s="252" t="s">
        <v>1241</v>
      </c>
      <c r="E61" s="273" t="s">
        <v>1128</v>
      </c>
      <c r="F61" s="274" t="s">
        <v>1383</v>
      </c>
      <c r="G61" s="274" t="s">
        <v>1367</v>
      </c>
      <c r="H61" s="273" t="s">
        <v>1469</v>
      </c>
      <c r="I61" s="19" t="s">
        <v>1324</v>
      </c>
      <c r="J61" s="25" t="s">
        <v>4</v>
      </c>
      <c r="K61" s="28" t="s">
        <v>973</v>
      </c>
      <c r="M61" s="20"/>
      <c r="N61" s="19"/>
      <c r="Q61" s="2"/>
      <c r="R61" s="2"/>
      <c r="S61" s="2"/>
      <c r="T61" s="2"/>
    </row>
    <row r="62" spans="1:20" ht="25.5">
      <c r="A62" s="8">
        <v>61</v>
      </c>
      <c r="B62" s="250" t="s">
        <v>1239</v>
      </c>
      <c r="C62" s="251" t="s">
        <v>1240</v>
      </c>
      <c r="D62" s="252" t="s">
        <v>1241</v>
      </c>
      <c r="E62" s="273" t="s">
        <v>1128</v>
      </c>
      <c r="F62" s="274" t="s">
        <v>5</v>
      </c>
      <c r="G62" s="274" t="s">
        <v>966</v>
      </c>
      <c r="H62" s="273"/>
      <c r="I62" s="19" t="s">
        <v>1324</v>
      </c>
      <c r="J62" s="25" t="s">
        <v>6</v>
      </c>
      <c r="K62" s="25" t="s">
        <v>7</v>
      </c>
      <c r="M62" s="20"/>
      <c r="N62" s="19"/>
      <c r="O62" s="2"/>
      <c r="Q62" s="2"/>
      <c r="R62" s="2"/>
      <c r="S62" s="2"/>
      <c r="T62" s="2"/>
    </row>
    <row r="63" spans="1:20" ht="63.75">
      <c r="A63" s="8">
        <v>62</v>
      </c>
      <c r="B63" s="250" t="s">
        <v>1239</v>
      </c>
      <c r="C63" s="251" t="s">
        <v>1240</v>
      </c>
      <c r="D63" s="252" t="s">
        <v>1241</v>
      </c>
      <c r="E63" s="273" t="s">
        <v>1128</v>
      </c>
      <c r="F63" s="274" t="s">
        <v>294</v>
      </c>
      <c r="G63" s="274" t="s">
        <v>1378</v>
      </c>
      <c r="H63" s="273" t="s">
        <v>8</v>
      </c>
      <c r="I63" s="19" t="s">
        <v>1308</v>
      </c>
      <c r="J63" s="25" t="s">
        <v>9</v>
      </c>
      <c r="K63" s="25" t="s">
        <v>10</v>
      </c>
      <c r="M63" s="20"/>
      <c r="N63" s="19"/>
      <c r="O63" s="2"/>
      <c r="Q63" s="2"/>
      <c r="R63" s="2"/>
      <c r="S63" s="2"/>
      <c r="T63" s="2"/>
    </row>
    <row r="64" spans="1:20" ht="12.75">
      <c r="A64" s="8">
        <v>63</v>
      </c>
      <c r="B64" s="250" t="s">
        <v>1239</v>
      </c>
      <c r="C64" s="251" t="s">
        <v>1240</v>
      </c>
      <c r="D64" s="252" t="s">
        <v>1241</v>
      </c>
      <c r="E64" s="273" t="s">
        <v>1128</v>
      </c>
      <c r="F64" s="274" t="s">
        <v>294</v>
      </c>
      <c r="G64" s="274" t="s">
        <v>11</v>
      </c>
      <c r="H64" s="273" t="s">
        <v>12</v>
      </c>
      <c r="I64" s="19" t="s">
        <v>1324</v>
      </c>
      <c r="J64" s="25" t="s">
        <v>13</v>
      </c>
      <c r="K64" s="25" t="s">
        <v>973</v>
      </c>
      <c r="M64" s="20"/>
      <c r="N64" s="19"/>
      <c r="O64" s="2"/>
      <c r="Q64" s="2"/>
      <c r="R64" s="2"/>
      <c r="S64" s="2"/>
      <c r="T64" s="2"/>
    </row>
    <row r="65" spans="1:20" ht="182.25" customHeight="1">
      <c r="A65" s="8">
        <v>64</v>
      </c>
      <c r="B65" s="250" t="s">
        <v>1239</v>
      </c>
      <c r="C65" s="251" t="s">
        <v>1240</v>
      </c>
      <c r="D65" s="252" t="s">
        <v>1241</v>
      </c>
      <c r="E65" s="273" t="s">
        <v>1128</v>
      </c>
      <c r="F65" s="274" t="s">
        <v>512</v>
      </c>
      <c r="G65" s="274" t="s">
        <v>14</v>
      </c>
      <c r="H65" s="273" t="s">
        <v>1374</v>
      </c>
      <c r="I65" s="19" t="s">
        <v>1324</v>
      </c>
      <c r="J65" s="25" t="s">
        <v>15</v>
      </c>
      <c r="K65" s="25" t="s">
        <v>16</v>
      </c>
      <c r="M65" s="20"/>
      <c r="N65" s="19"/>
      <c r="O65" s="2"/>
      <c r="Q65" s="2"/>
      <c r="R65" s="2"/>
      <c r="S65" s="2"/>
      <c r="T65" s="2"/>
    </row>
    <row r="66" spans="1:20" ht="25.5">
      <c r="A66" s="18">
        <v>65</v>
      </c>
      <c r="B66" s="40" t="s">
        <v>633</v>
      </c>
      <c r="C66" s="248" t="s">
        <v>634</v>
      </c>
      <c r="D66" s="10" t="s">
        <v>635</v>
      </c>
      <c r="E66" s="275">
        <v>4</v>
      </c>
      <c r="F66" s="271">
        <v>4.4</v>
      </c>
      <c r="G66" s="271">
        <v>9</v>
      </c>
      <c r="H66" s="271">
        <v>5</v>
      </c>
      <c r="I66" s="271" t="s">
        <v>1324</v>
      </c>
      <c r="J66" s="262" t="s">
        <v>134</v>
      </c>
      <c r="K66" s="269" t="s">
        <v>158</v>
      </c>
      <c r="M66" s="20"/>
      <c r="N66" s="19"/>
      <c r="O66" s="2"/>
      <c r="Q66" s="2"/>
      <c r="R66" s="2"/>
      <c r="S66" s="2"/>
      <c r="T66" s="2"/>
    </row>
    <row r="67" spans="1:20" ht="33.75">
      <c r="A67" s="18">
        <v>66</v>
      </c>
      <c r="B67" s="40" t="s">
        <v>633</v>
      </c>
      <c r="C67" s="248" t="s">
        <v>634</v>
      </c>
      <c r="D67" s="10" t="s">
        <v>635</v>
      </c>
      <c r="E67" s="270">
        <v>5</v>
      </c>
      <c r="F67" s="271">
        <v>5.5</v>
      </c>
      <c r="G67" s="271">
        <v>13</v>
      </c>
      <c r="H67" s="271">
        <v>39</v>
      </c>
      <c r="I67" s="271" t="s">
        <v>1324</v>
      </c>
      <c r="J67" s="262" t="s">
        <v>135</v>
      </c>
      <c r="K67" s="262" t="s">
        <v>136</v>
      </c>
      <c r="M67" s="20"/>
      <c r="N67" s="19"/>
      <c r="O67" s="2"/>
      <c r="Q67" s="2"/>
      <c r="R67" s="2"/>
      <c r="S67" s="2"/>
      <c r="T67" s="2"/>
    </row>
    <row r="68" spans="1:20" ht="25.5">
      <c r="A68" s="18">
        <v>67</v>
      </c>
      <c r="B68" s="40" t="s">
        <v>633</v>
      </c>
      <c r="C68" s="248" t="s">
        <v>634</v>
      </c>
      <c r="D68" s="10" t="s">
        <v>635</v>
      </c>
      <c r="E68" s="270">
        <v>5</v>
      </c>
      <c r="F68" s="270" t="s">
        <v>1264</v>
      </c>
      <c r="G68" s="271">
        <v>26</v>
      </c>
      <c r="H68" s="271">
        <v>25</v>
      </c>
      <c r="I68" s="271" t="s">
        <v>1324</v>
      </c>
      <c r="J68" s="269" t="s">
        <v>138</v>
      </c>
      <c r="K68" s="262" t="s">
        <v>137</v>
      </c>
      <c r="M68" s="20"/>
      <c r="N68" s="19"/>
      <c r="O68" s="2"/>
      <c r="Q68" s="2"/>
      <c r="R68" s="2"/>
      <c r="S68" s="2"/>
      <c r="T68" s="2"/>
    </row>
    <row r="69" spans="1:20" ht="63.75">
      <c r="A69" s="18">
        <v>68</v>
      </c>
      <c r="B69" s="40" t="s">
        <v>633</v>
      </c>
      <c r="C69" s="248" t="s">
        <v>634</v>
      </c>
      <c r="D69" s="10" t="s">
        <v>635</v>
      </c>
      <c r="E69" s="270">
        <v>6</v>
      </c>
      <c r="F69" s="271" t="s">
        <v>159</v>
      </c>
      <c r="G69" s="271">
        <v>30</v>
      </c>
      <c r="H69" s="271">
        <v>42</v>
      </c>
      <c r="I69" s="271" t="s">
        <v>1324</v>
      </c>
      <c r="J69" s="28" t="s">
        <v>139</v>
      </c>
      <c r="K69" s="28" t="s">
        <v>140</v>
      </c>
      <c r="M69" s="20"/>
      <c r="N69" s="19"/>
      <c r="O69" s="2"/>
      <c r="Q69" s="2"/>
      <c r="R69" s="2"/>
      <c r="S69" s="2"/>
      <c r="T69" s="2"/>
    </row>
    <row r="70" spans="1:20" ht="89.25">
      <c r="A70" s="18">
        <v>69</v>
      </c>
      <c r="B70" s="40" t="s">
        <v>633</v>
      </c>
      <c r="C70" s="248" t="s">
        <v>634</v>
      </c>
      <c r="D70" s="10" t="s">
        <v>635</v>
      </c>
      <c r="E70" s="270">
        <v>6</v>
      </c>
      <c r="F70" s="271" t="s">
        <v>159</v>
      </c>
      <c r="G70" s="271">
        <v>30</v>
      </c>
      <c r="H70" s="271">
        <v>42</v>
      </c>
      <c r="I70" s="271" t="s">
        <v>1324</v>
      </c>
      <c r="J70" s="25" t="s">
        <v>144</v>
      </c>
      <c r="K70" s="28" t="s">
        <v>143</v>
      </c>
      <c r="L70" s="25"/>
      <c r="M70" s="20"/>
      <c r="N70" s="19"/>
      <c r="O70" s="2"/>
      <c r="Q70" s="2"/>
      <c r="R70" s="2"/>
      <c r="S70" s="2"/>
      <c r="T70" s="2"/>
    </row>
    <row r="71" spans="1:20" ht="38.25">
      <c r="A71" s="18">
        <v>70</v>
      </c>
      <c r="B71" s="40" t="s">
        <v>633</v>
      </c>
      <c r="C71" s="248" t="s">
        <v>634</v>
      </c>
      <c r="D71" s="10" t="s">
        <v>635</v>
      </c>
      <c r="E71" s="270">
        <v>6</v>
      </c>
      <c r="F71" s="271" t="s">
        <v>160</v>
      </c>
      <c r="G71" s="271">
        <v>32</v>
      </c>
      <c r="H71" s="271" t="s">
        <v>162</v>
      </c>
      <c r="I71" s="271" t="s">
        <v>1324</v>
      </c>
      <c r="J71" s="28" t="s">
        <v>145</v>
      </c>
      <c r="K71" s="28" t="s">
        <v>146</v>
      </c>
      <c r="L71" s="25"/>
      <c r="M71" s="20"/>
      <c r="N71" s="19"/>
      <c r="O71" s="2"/>
      <c r="Q71" s="2"/>
      <c r="R71" s="2"/>
      <c r="S71" s="2"/>
      <c r="T71" s="2"/>
    </row>
    <row r="72" spans="1:20" ht="51">
      <c r="A72" s="18">
        <v>71</v>
      </c>
      <c r="B72" s="40" t="s">
        <v>633</v>
      </c>
      <c r="C72" s="248" t="s">
        <v>634</v>
      </c>
      <c r="D72" s="10" t="s">
        <v>635</v>
      </c>
      <c r="E72" s="270">
        <v>6</v>
      </c>
      <c r="F72" s="271" t="s">
        <v>160</v>
      </c>
      <c r="G72" s="271">
        <v>32</v>
      </c>
      <c r="H72" s="271">
        <v>35</v>
      </c>
      <c r="I72" s="271" t="s">
        <v>1324</v>
      </c>
      <c r="J72" s="28" t="s">
        <v>163</v>
      </c>
      <c r="K72" s="28" t="s">
        <v>164</v>
      </c>
      <c r="M72" s="20"/>
      <c r="N72" s="19"/>
      <c r="O72" s="2"/>
      <c r="Q72" s="2"/>
      <c r="R72" s="2"/>
      <c r="S72" s="2"/>
      <c r="T72" s="2"/>
    </row>
    <row r="73" spans="1:20" ht="51">
      <c r="A73" s="18">
        <v>72</v>
      </c>
      <c r="B73" s="40" t="s">
        <v>633</v>
      </c>
      <c r="C73" s="248" t="s">
        <v>634</v>
      </c>
      <c r="D73" s="10" t="s">
        <v>635</v>
      </c>
      <c r="E73" s="272">
        <v>6</v>
      </c>
      <c r="F73" s="271" t="s">
        <v>1399</v>
      </c>
      <c r="G73" s="271">
        <v>46</v>
      </c>
      <c r="H73" s="271" t="s">
        <v>1400</v>
      </c>
      <c r="I73" s="271" t="s">
        <v>1324</v>
      </c>
      <c r="J73" s="28" t="s">
        <v>161</v>
      </c>
      <c r="K73" s="28" t="s">
        <v>165</v>
      </c>
      <c r="M73" s="20"/>
      <c r="N73" s="19"/>
      <c r="O73" s="2"/>
      <c r="Q73" s="2"/>
      <c r="R73" s="2"/>
      <c r="S73" s="2"/>
      <c r="T73" s="2"/>
    </row>
    <row r="74" spans="1:20" ht="51">
      <c r="A74" s="18">
        <v>73</v>
      </c>
      <c r="B74" s="40" t="s">
        <v>633</v>
      </c>
      <c r="C74" s="248" t="s">
        <v>634</v>
      </c>
      <c r="D74" s="10" t="s">
        <v>635</v>
      </c>
      <c r="E74" s="270">
        <v>6</v>
      </c>
      <c r="F74" s="20" t="s">
        <v>1124</v>
      </c>
      <c r="G74" s="271">
        <v>46</v>
      </c>
      <c r="H74" s="271" t="s">
        <v>1400</v>
      </c>
      <c r="I74" s="271" t="s">
        <v>1324</v>
      </c>
      <c r="J74" s="28" t="s">
        <v>161</v>
      </c>
      <c r="K74" s="28" t="s">
        <v>165</v>
      </c>
      <c r="L74" s="25"/>
      <c r="M74" s="20"/>
      <c r="N74" s="19"/>
      <c r="O74" s="2"/>
      <c r="Q74" s="2"/>
      <c r="R74" s="2"/>
      <c r="S74" s="2"/>
      <c r="T74" s="2"/>
    </row>
    <row r="75" spans="1:20" ht="76.5">
      <c r="A75" s="18">
        <v>74</v>
      </c>
      <c r="B75" s="40" t="s">
        <v>633</v>
      </c>
      <c r="C75" s="248" t="s">
        <v>634</v>
      </c>
      <c r="D75" s="10" t="s">
        <v>635</v>
      </c>
      <c r="E75" s="270">
        <v>7</v>
      </c>
      <c r="F75" s="271" t="s">
        <v>407</v>
      </c>
      <c r="G75" s="271">
        <v>190</v>
      </c>
      <c r="H75" s="271">
        <v>18</v>
      </c>
      <c r="I75" s="271" t="s">
        <v>1324</v>
      </c>
      <c r="J75" s="28" t="s">
        <v>166</v>
      </c>
      <c r="K75" s="28" t="s">
        <v>167</v>
      </c>
      <c r="M75" s="20"/>
      <c r="N75" s="19"/>
      <c r="O75" s="2"/>
      <c r="Q75" s="2"/>
      <c r="R75" s="2"/>
      <c r="S75" s="2"/>
      <c r="T75" s="2"/>
    </row>
    <row r="76" spans="1:20" ht="242.25">
      <c r="A76" s="18">
        <v>75</v>
      </c>
      <c r="B76" s="40" t="s">
        <v>633</v>
      </c>
      <c r="C76" s="248" t="s">
        <v>634</v>
      </c>
      <c r="D76" s="10" t="s">
        <v>635</v>
      </c>
      <c r="E76" s="270">
        <v>7</v>
      </c>
      <c r="F76" s="271" t="s">
        <v>407</v>
      </c>
      <c r="G76" s="271">
        <v>190</v>
      </c>
      <c r="H76" s="271">
        <v>18</v>
      </c>
      <c r="I76" s="271" t="s">
        <v>1308</v>
      </c>
      <c r="J76" s="25" t="s">
        <v>168</v>
      </c>
      <c r="K76" s="25" t="s">
        <v>330</v>
      </c>
      <c r="M76" s="20"/>
      <c r="N76" s="19"/>
      <c r="O76" s="2"/>
      <c r="Q76" s="2"/>
      <c r="R76" s="2"/>
      <c r="S76" s="2"/>
      <c r="T76" s="2"/>
    </row>
    <row r="77" spans="1:20" ht="76.5">
      <c r="A77" s="18">
        <v>76</v>
      </c>
      <c r="B77" s="40" t="s">
        <v>633</v>
      </c>
      <c r="C77" s="248" t="s">
        <v>634</v>
      </c>
      <c r="D77" s="10" t="s">
        <v>635</v>
      </c>
      <c r="E77" s="271">
        <v>7</v>
      </c>
      <c r="F77" s="271" t="s">
        <v>407</v>
      </c>
      <c r="G77" s="271">
        <v>190</v>
      </c>
      <c r="H77" s="271">
        <v>28</v>
      </c>
      <c r="I77" s="271" t="s">
        <v>1308</v>
      </c>
      <c r="J77" s="28" t="s">
        <v>331</v>
      </c>
      <c r="K77" s="28" t="s">
        <v>332</v>
      </c>
      <c r="M77" s="20"/>
      <c r="N77" s="19"/>
      <c r="O77" s="2"/>
      <c r="Q77" s="2"/>
      <c r="R77" s="2"/>
      <c r="S77" s="2"/>
      <c r="T77" s="2"/>
    </row>
    <row r="78" spans="1:20" ht="76.5">
      <c r="A78" s="18">
        <v>77</v>
      </c>
      <c r="B78" s="40" t="s">
        <v>633</v>
      </c>
      <c r="C78" s="248" t="s">
        <v>634</v>
      </c>
      <c r="D78" s="10" t="s">
        <v>635</v>
      </c>
      <c r="E78" s="271">
        <v>7</v>
      </c>
      <c r="F78" s="271" t="s">
        <v>333</v>
      </c>
      <c r="G78" s="271">
        <v>201</v>
      </c>
      <c r="H78" s="271">
        <v>53</v>
      </c>
      <c r="I78" s="271" t="s">
        <v>1324</v>
      </c>
      <c r="J78" s="25" t="s">
        <v>334</v>
      </c>
      <c r="K78" s="28" t="s">
        <v>335</v>
      </c>
      <c r="M78" s="20"/>
      <c r="N78" s="19"/>
      <c r="O78" s="2"/>
      <c r="Q78" s="2"/>
      <c r="R78" s="2"/>
      <c r="S78" s="2"/>
      <c r="T78" s="2"/>
    </row>
    <row r="79" spans="1:20" ht="127.5">
      <c r="A79" s="18">
        <v>78</v>
      </c>
      <c r="B79" s="40" t="s">
        <v>633</v>
      </c>
      <c r="C79" s="248" t="s">
        <v>634</v>
      </c>
      <c r="D79" s="10" t="s">
        <v>635</v>
      </c>
      <c r="E79" s="271">
        <v>7</v>
      </c>
      <c r="F79" s="271" t="s">
        <v>1403</v>
      </c>
      <c r="G79" s="271">
        <v>189</v>
      </c>
      <c r="H79" s="271">
        <v>34</v>
      </c>
      <c r="I79" s="271" t="s">
        <v>1308</v>
      </c>
      <c r="J79" s="28" t="s">
        <v>336</v>
      </c>
      <c r="K79" s="28" t="s">
        <v>337</v>
      </c>
      <c r="L79" s="25"/>
      <c r="M79" s="20"/>
      <c r="N79" s="19"/>
      <c r="O79" s="2"/>
      <c r="Q79" s="2"/>
      <c r="R79" s="2"/>
      <c r="S79" s="2"/>
      <c r="T79" s="2"/>
    </row>
    <row r="80" spans="1:20" ht="76.5">
      <c r="A80" s="18">
        <v>79</v>
      </c>
      <c r="B80" s="40" t="s">
        <v>633</v>
      </c>
      <c r="C80" s="248" t="s">
        <v>634</v>
      </c>
      <c r="D80" s="10" t="s">
        <v>635</v>
      </c>
      <c r="E80" s="271">
        <v>7</v>
      </c>
      <c r="F80" s="20" t="s">
        <v>418</v>
      </c>
      <c r="G80" s="271">
        <v>191</v>
      </c>
      <c r="H80" s="271">
        <v>40</v>
      </c>
      <c r="I80" s="271" t="s">
        <v>1308</v>
      </c>
      <c r="J80" s="28" t="s">
        <v>338</v>
      </c>
      <c r="K80" s="28" t="s">
        <v>339</v>
      </c>
      <c r="M80" s="20"/>
      <c r="N80" s="19"/>
      <c r="O80" s="2"/>
      <c r="Q80" s="2"/>
      <c r="R80" s="2"/>
      <c r="S80" s="2"/>
      <c r="T80" s="2"/>
    </row>
    <row r="81" spans="1:20" ht="114.75">
      <c r="A81" s="18">
        <v>80</v>
      </c>
      <c r="B81" s="40" t="s">
        <v>633</v>
      </c>
      <c r="C81" s="248" t="s">
        <v>634</v>
      </c>
      <c r="D81" s="10" t="s">
        <v>635</v>
      </c>
      <c r="E81" s="271">
        <v>7</v>
      </c>
      <c r="F81" s="271" t="s">
        <v>418</v>
      </c>
      <c r="G81" s="271">
        <v>191</v>
      </c>
      <c r="H81" s="271">
        <v>40</v>
      </c>
      <c r="I81" s="271" t="s">
        <v>1308</v>
      </c>
      <c r="J81" s="25" t="s">
        <v>340</v>
      </c>
      <c r="K81" s="28" t="s">
        <v>341</v>
      </c>
      <c r="L81" s="25"/>
      <c r="M81" s="20"/>
      <c r="N81" s="19"/>
      <c r="O81" s="2"/>
      <c r="Q81" s="2"/>
      <c r="R81" s="2"/>
      <c r="S81" s="2"/>
      <c r="T81" s="2"/>
    </row>
    <row r="82" spans="1:20" ht="114.75">
      <c r="A82" s="18">
        <v>81</v>
      </c>
      <c r="B82" s="40" t="s">
        <v>633</v>
      </c>
      <c r="C82" s="248" t="s">
        <v>634</v>
      </c>
      <c r="D82" s="10" t="s">
        <v>635</v>
      </c>
      <c r="E82" s="271">
        <v>7</v>
      </c>
      <c r="F82" s="20" t="s">
        <v>1319</v>
      </c>
      <c r="G82" s="271">
        <v>179</v>
      </c>
      <c r="H82" s="271">
        <v>8</v>
      </c>
      <c r="I82" s="271" t="s">
        <v>1308</v>
      </c>
      <c r="J82" s="25" t="s">
        <v>342</v>
      </c>
      <c r="K82" s="14" t="s">
        <v>343</v>
      </c>
      <c r="M82" s="20"/>
      <c r="N82" s="19"/>
      <c r="O82" s="2"/>
      <c r="Q82" s="2"/>
      <c r="R82" s="2"/>
      <c r="S82" s="2"/>
      <c r="T82" s="2"/>
    </row>
    <row r="83" spans="1:20" ht="140.25">
      <c r="A83" s="18">
        <v>82</v>
      </c>
      <c r="B83" s="40" t="s">
        <v>633</v>
      </c>
      <c r="C83" s="248" t="s">
        <v>634</v>
      </c>
      <c r="D83" s="10" t="s">
        <v>635</v>
      </c>
      <c r="E83" s="271">
        <v>7</v>
      </c>
      <c r="F83" s="271" t="s">
        <v>1319</v>
      </c>
      <c r="G83" s="271">
        <v>179</v>
      </c>
      <c r="H83" s="271">
        <v>16</v>
      </c>
      <c r="I83" s="271" t="s">
        <v>1308</v>
      </c>
      <c r="J83" s="28" t="s">
        <v>345</v>
      </c>
      <c r="K83" s="28" t="s">
        <v>344</v>
      </c>
      <c r="M83" s="20"/>
      <c r="N83" s="19"/>
      <c r="O83" s="2"/>
      <c r="Q83" s="2"/>
      <c r="R83" s="2"/>
      <c r="S83" s="2"/>
      <c r="T83" s="2"/>
    </row>
    <row r="84" spans="1:20" ht="38.25">
      <c r="A84" s="18">
        <v>83</v>
      </c>
      <c r="B84" s="40" t="s">
        <v>633</v>
      </c>
      <c r="C84" s="248" t="s">
        <v>634</v>
      </c>
      <c r="D84" s="10" t="s">
        <v>635</v>
      </c>
      <c r="E84" s="271">
        <v>7</v>
      </c>
      <c r="F84" s="271" t="s">
        <v>1319</v>
      </c>
      <c r="G84" s="271">
        <v>179</v>
      </c>
      <c r="H84" s="271">
        <v>16</v>
      </c>
      <c r="I84" s="271" t="s">
        <v>1324</v>
      </c>
      <c r="J84" s="14" t="s">
        <v>346</v>
      </c>
      <c r="K84" s="28" t="s">
        <v>347</v>
      </c>
      <c r="M84" s="20"/>
      <c r="N84" s="19"/>
      <c r="O84" s="2"/>
      <c r="Q84" s="2"/>
      <c r="R84" s="2"/>
      <c r="S84" s="2"/>
      <c r="T84" s="2"/>
    </row>
    <row r="85" spans="1:20" ht="51">
      <c r="A85" s="18">
        <v>84</v>
      </c>
      <c r="B85" s="40" t="s">
        <v>633</v>
      </c>
      <c r="C85" s="248" t="s">
        <v>634</v>
      </c>
      <c r="D85" s="10" t="s">
        <v>635</v>
      </c>
      <c r="E85" s="271">
        <v>7</v>
      </c>
      <c r="F85" s="20" t="s">
        <v>1319</v>
      </c>
      <c r="G85" s="271">
        <v>179</v>
      </c>
      <c r="H85" s="271">
        <v>17</v>
      </c>
      <c r="I85" s="271" t="s">
        <v>1324</v>
      </c>
      <c r="J85" s="28" t="s">
        <v>348</v>
      </c>
      <c r="K85" s="28" t="s">
        <v>347</v>
      </c>
      <c r="M85" s="20"/>
      <c r="N85" s="19"/>
      <c r="O85" s="2"/>
      <c r="Q85" s="2"/>
      <c r="R85" s="2"/>
      <c r="S85" s="2"/>
      <c r="T85" s="2"/>
    </row>
    <row r="86" spans="1:20" ht="140.25">
      <c r="A86" s="18">
        <v>85</v>
      </c>
      <c r="B86" s="40" t="s">
        <v>633</v>
      </c>
      <c r="C86" s="248" t="s">
        <v>634</v>
      </c>
      <c r="D86" s="10" t="s">
        <v>635</v>
      </c>
      <c r="E86" s="271">
        <v>7</v>
      </c>
      <c r="F86" s="20" t="s">
        <v>1319</v>
      </c>
      <c r="G86" s="271">
        <v>179</v>
      </c>
      <c r="H86" s="271">
        <v>14</v>
      </c>
      <c r="I86" s="271" t="s">
        <v>1308</v>
      </c>
      <c r="J86" s="25" t="s">
        <v>349</v>
      </c>
      <c r="K86" s="25" t="s">
        <v>350</v>
      </c>
      <c r="L86" s="25"/>
      <c r="M86" s="20"/>
      <c r="N86" s="19"/>
      <c r="O86" s="2"/>
      <c r="Q86" s="2"/>
      <c r="R86" s="2"/>
      <c r="S86" s="2"/>
      <c r="T86" s="2"/>
    </row>
    <row r="87" spans="1:20" ht="102">
      <c r="A87" s="18">
        <v>86</v>
      </c>
      <c r="B87" s="40" t="s">
        <v>633</v>
      </c>
      <c r="C87" s="248" t="s">
        <v>634</v>
      </c>
      <c r="D87" s="10" t="s">
        <v>635</v>
      </c>
      <c r="E87" s="271">
        <v>7</v>
      </c>
      <c r="F87" s="271" t="s">
        <v>298</v>
      </c>
      <c r="G87" s="271">
        <v>192</v>
      </c>
      <c r="H87" s="271">
        <v>37</v>
      </c>
      <c r="I87" s="271" t="s">
        <v>1308</v>
      </c>
      <c r="J87" s="25" t="s">
        <v>351</v>
      </c>
      <c r="K87" s="28" t="s">
        <v>352</v>
      </c>
      <c r="M87" s="20"/>
      <c r="N87" s="19"/>
      <c r="O87" s="2"/>
      <c r="Q87" s="2"/>
      <c r="R87" s="2"/>
      <c r="S87" s="2"/>
      <c r="T87" s="2"/>
    </row>
    <row r="88" spans="1:20" ht="63.75">
      <c r="A88" s="17">
        <v>87</v>
      </c>
      <c r="B88" s="40" t="s">
        <v>633</v>
      </c>
      <c r="C88" s="248" t="s">
        <v>634</v>
      </c>
      <c r="D88" s="10" t="s">
        <v>635</v>
      </c>
      <c r="E88" s="20">
        <v>7</v>
      </c>
      <c r="F88" s="17" t="s">
        <v>294</v>
      </c>
      <c r="G88" s="17">
        <v>195</v>
      </c>
      <c r="H88" s="20" t="s">
        <v>980</v>
      </c>
      <c r="I88" s="20" t="s">
        <v>1308</v>
      </c>
      <c r="J88" s="25" t="s">
        <v>353</v>
      </c>
      <c r="K88" s="28" t="s">
        <v>354</v>
      </c>
      <c r="L88" s="25"/>
      <c r="M88" s="20"/>
      <c r="N88" s="19"/>
      <c r="O88" s="6"/>
      <c r="P88" s="17"/>
      <c r="Q88" s="2"/>
      <c r="R88" s="2"/>
      <c r="S88" s="2"/>
      <c r="T88" s="2"/>
    </row>
    <row r="89" spans="1:20" ht="63.75">
      <c r="A89" s="18">
        <v>88</v>
      </c>
      <c r="B89" s="40" t="s">
        <v>633</v>
      </c>
      <c r="C89" s="248" t="s">
        <v>634</v>
      </c>
      <c r="D89" s="10" t="s">
        <v>635</v>
      </c>
      <c r="E89" s="271">
        <v>6</v>
      </c>
      <c r="F89" s="271">
        <v>6.2</v>
      </c>
      <c r="G89" s="271">
        <v>33</v>
      </c>
      <c r="H89" s="271">
        <v>29</v>
      </c>
      <c r="I89" s="271" t="s">
        <v>1324</v>
      </c>
      <c r="J89" s="28" t="s">
        <v>355</v>
      </c>
      <c r="K89" s="28" t="s">
        <v>356</v>
      </c>
      <c r="M89" s="20"/>
      <c r="N89" s="19"/>
      <c r="O89" s="2"/>
      <c r="Q89" s="2"/>
      <c r="R89" s="2"/>
      <c r="S89" s="2"/>
      <c r="T89" s="2"/>
    </row>
    <row r="90" spans="1:20" ht="38.25">
      <c r="A90" s="18">
        <v>89</v>
      </c>
      <c r="B90" s="40" t="s">
        <v>633</v>
      </c>
      <c r="C90" s="248" t="s">
        <v>634</v>
      </c>
      <c r="D90" s="10" t="s">
        <v>635</v>
      </c>
      <c r="E90" s="271" t="s">
        <v>1048</v>
      </c>
      <c r="F90" s="20" t="s">
        <v>358</v>
      </c>
      <c r="G90" s="271">
        <v>225</v>
      </c>
      <c r="H90" s="276">
        <v>11</v>
      </c>
      <c r="I90" s="271" t="s">
        <v>1308</v>
      </c>
      <c r="J90" s="28" t="s">
        <v>357</v>
      </c>
      <c r="K90" s="28" t="s">
        <v>347</v>
      </c>
      <c r="M90" s="20"/>
      <c r="N90" s="19"/>
      <c r="O90" s="2"/>
      <c r="Q90" s="2"/>
      <c r="R90" s="2"/>
      <c r="S90" s="2"/>
      <c r="T90" s="2"/>
    </row>
    <row r="91" spans="1:20" ht="63.75">
      <c r="A91" s="18">
        <v>90</v>
      </c>
      <c r="B91" s="40" t="s">
        <v>633</v>
      </c>
      <c r="C91" s="248" t="s">
        <v>634</v>
      </c>
      <c r="D91" s="10" t="s">
        <v>635</v>
      </c>
      <c r="E91" s="271" t="s">
        <v>1048</v>
      </c>
      <c r="F91" s="20" t="s">
        <v>361</v>
      </c>
      <c r="G91" s="271">
        <v>225</v>
      </c>
      <c r="H91" s="277">
        <v>38</v>
      </c>
      <c r="I91" s="271" t="s">
        <v>1324</v>
      </c>
      <c r="J91" s="28" t="s">
        <v>359</v>
      </c>
      <c r="K91" s="28" t="s">
        <v>360</v>
      </c>
      <c r="M91" s="20"/>
      <c r="N91" s="19"/>
      <c r="O91" s="2"/>
      <c r="Q91" s="2"/>
      <c r="R91" s="2"/>
      <c r="S91" s="2"/>
      <c r="T91" s="2"/>
    </row>
    <row r="92" spans="1:20" ht="38.25">
      <c r="A92" s="18">
        <v>91</v>
      </c>
      <c r="B92" s="40" t="s">
        <v>633</v>
      </c>
      <c r="C92" s="248" t="s">
        <v>634</v>
      </c>
      <c r="D92" s="10" t="s">
        <v>635</v>
      </c>
      <c r="E92" s="271" t="s">
        <v>1048</v>
      </c>
      <c r="F92" s="20" t="s">
        <v>361</v>
      </c>
      <c r="G92" s="271">
        <v>225</v>
      </c>
      <c r="H92" s="271">
        <v>45</v>
      </c>
      <c r="I92" s="271" t="s">
        <v>1308</v>
      </c>
      <c r="J92" s="28" t="s">
        <v>362</v>
      </c>
      <c r="K92" s="28" t="s">
        <v>347</v>
      </c>
      <c r="M92" s="20"/>
      <c r="N92" s="19"/>
      <c r="O92" s="2"/>
      <c r="Q92" s="2"/>
      <c r="R92" s="2"/>
      <c r="S92" s="2"/>
      <c r="T92" s="2"/>
    </row>
    <row r="93" spans="1:20" ht="51">
      <c r="A93" s="18">
        <v>92</v>
      </c>
      <c r="B93" s="40" t="s">
        <v>633</v>
      </c>
      <c r="C93" s="248" t="s">
        <v>634</v>
      </c>
      <c r="D93" s="10" t="s">
        <v>635</v>
      </c>
      <c r="E93" s="271" t="s">
        <v>1048</v>
      </c>
      <c r="F93" s="271" t="s">
        <v>358</v>
      </c>
      <c r="G93" s="271" t="s">
        <v>1324</v>
      </c>
      <c r="H93" s="271">
        <v>11</v>
      </c>
      <c r="I93" s="271" t="s">
        <v>1324</v>
      </c>
      <c r="J93" s="28" t="s">
        <v>363</v>
      </c>
      <c r="K93" s="28" t="s">
        <v>364</v>
      </c>
      <c r="M93" s="20"/>
      <c r="N93" s="19"/>
      <c r="O93" s="2"/>
      <c r="Q93" s="2"/>
      <c r="R93" s="2"/>
      <c r="S93" s="2"/>
      <c r="T93" s="2"/>
    </row>
    <row r="94" spans="1:20" ht="76.5">
      <c r="A94" s="18">
        <v>93</v>
      </c>
      <c r="B94" s="40" t="s">
        <v>633</v>
      </c>
      <c r="C94" s="248" t="s">
        <v>634</v>
      </c>
      <c r="D94" s="10" t="s">
        <v>635</v>
      </c>
      <c r="E94" s="271" t="s">
        <v>1048</v>
      </c>
      <c r="F94" s="271" t="s">
        <v>365</v>
      </c>
      <c r="G94" s="271">
        <v>225</v>
      </c>
      <c r="H94" s="271">
        <v>37</v>
      </c>
      <c r="I94" s="271" t="s">
        <v>1308</v>
      </c>
      <c r="J94" s="28" t="s">
        <v>366</v>
      </c>
      <c r="K94" s="28" t="s">
        <v>347</v>
      </c>
      <c r="M94" s="20"/>
      <c r="N94" s="19"/>
      <c r="O94" s="2"/>
      <c r="Q94" s="2"/>
      <c r="R94" s="2"/>
      <c r="S94" s="2"/>
      <c r="T94" s="2"/>
    </row>
    <row r="95" spans="1:20" ht="38.25">
      <c r="A95" s="18">
        <v>94</v>
      </c>
      <c r="B95" s="40" t="s">
        <v>633</v>
      </c>
      <c r="C95" s="248" t="s">
        <v>634</v>
      </c>
      <c r="D95" s="10" t="s">
        <v>635</v>
      </c>
      <c r="E95" s="271">
        <v>3</v>
      </c>
      <c r="F95" s="271">
        <v>3.3</v>
      </c>
      <c r="G95" s="271">
        <v>6</v>
      </c>
      <c r="H95" s="271">
        <v>16</v>
      </c>
      <c r="I95" s="271" t="s">
        <v>1308</v>
      </c>
      <c r="J95" s="28" t="s">
        <v>367</v>
      </c>
      <c r="K95" s="28" t="s">
        <v>368</v>
      </c>
      <c r="M95" s="20"/>
      <c r="N95" s="19"/>
      <c r="O95" s="2"/>
      <c r="Q95" s="2"/>
      <c r="R95" s="2"/>
      <c r="S95" s="2"/>
      <c r="T95" s="2"/>
    </row>
    <row r="96" spans="1:20" ht="89.25">
      <c r="A96" s="18">
        <v>95</v>
      </c>
      <c r="B96" s="40" t="s">
        <v>633</v>
      </c>
      <c r="C96" s="248" t="s">
        <v>634</v>
      </c>
      <c r="D96" s="10" t="s">
        <v>635</v>
      </c>
      <c r="E96" s="271">
        <v>7</v>
      </c>
      <c r="F96" s="271" t="s">
        <v>1330</v>
      </c>
      <c r="G96" s="271">
        <v>171</v>
      </c>
      <c r="H96" s="271">
        <v>4</v>
      </c>
      <c r="I96" s="271" t="s">
        <v>1308</v>
      </c>
      <c r="J96" s="28" t="s">
        <v>370</v>
      </c>
      <c r="K96" s="28" t="s">
        <v>369</v>
      </c>
      <c r="M96" s="20"/>
      <c r="N96" s="19"/>
      <c r="O96" s="2"/>
      <c r="Q96" s="2"/>
      <c r="R96" s="2"/>
      <c r="S96" s="2"/>
      <c r="T96" s="2"/>
    </row>
    <row r="97" spans="1:20" ht="89.25">
      <c r="A97" s="18">
        <v>96</v>
      </c>
      <c r="B97" s="40" t="s">
        <v>633</v>
      </c>
      <c r="C97" s="248" t="s">
        <v>634</v>
      </c>
      <c r="D97" s="10" t="s">
        <v>635</v>
      </c>
      <c r="E97" s="271">
        <v>7</v>
      </c>
      <c r="F97" s="271" t="s">
        <v>833</v>
      </c>
      <c r="G97" s="271">
        <v>170</v>
      </c>
      <c r="H97" s="271">
        <v>4</v>
      </c>
      <c r="I97" s="271" t="s">
        <v>1308</v>
      </c>
      <c r="J97" s="25" t="s">
        <v>371</v>
      </c>
      <c r="K97" s="28" t="s">
        <v>372</v>
      </c>
      <c r="M97" s="20"/>
      <c r="N97" s="19"/>
      <c r="O97" s="2"/>
      <c r="Q97" s="2"/>
      <c r="R97" s="2"/>
      <c r="S97" s="2"/>
      <c r="T97" s="2"/>
    </row>
    <row r="98" spans="1:20" ht="140.25">
      <c r="A98" s="18">
        <v>97</v>
      </c>
      <c r="B98" s="40" t="s">
        <v>633</v>
      </c>
      <c r="C98" s="248" t="s">
        <v>634</v>
      </c>
      <c r="D98" s="10" t="s">
        <v>635</v>
      </c>
      <c r="E98" s="271">
        <v>7</v>
      </c>
      <c r="F98" s="271" t="s">
        <v>1331</v>
      </c>
      <c r="G98" s="271">
        <v>174</v>
      </c>
      <c r="H98" s="271">
        <v>47</v>
      </c>
      <c r="I98" s="271" t="s">
        <v>1308</v>
      </c>
      <c r="J98" s="28" t="s">
        <v>374</v>
      </c>
      <c r="K98" s="28" t="s">
        <v>373</v>
      </c>
      <c r="M98" s="20"/>
      <c r="N98" s="19"/>
      <c r="O98" s="2"/>
      <c r="Q98" s="2"/>
      <c r="R98" s="2"/>
      <c r="S98" s="2"/>
      <c r="T98" s="2"/>
    </row>
    <row r="99" spans="1:20" ht="63.75">
      <c r="A99" s="18">
        <v>98</v>
      </c>
      <c r="B99" s="40" t="s">
        <v>633</v>
      </c>
      <c r="C99" s="248" t="s">
        <v>634</v>
      </c>
      <c r="D99" s="10" t="s">
        <v>635</v>
      </c>
      <c r="E99" s="271">
        <v>7</v>
      </c>
      <c r="F99" s="271" t="s">
        <v>1331</v>
      </c>
      <c r="G99" s="271">
        <v>175</v>
      </c>
      <c r="H99" s="271">
        <v>2</v>
      </c>
      <c r="I99" s="271" t="s">
        <v>1308</v>
      </c>
      <c r="J99" s="28" t="s">
        <v>375</v>
      </c>
      <c r="K99" s="28" t="s">
        <v>376</v>
      </c>
      <c r="M99" s="20"/>
      <c r="N99" s="19"/>
      <c r="O99" s="2"/>
      <c r="Q99" s="2"/>
      <c r="R99" s="2"/>
      <c r="S99" s="2"/>
      <c r="T99" s="2"/>
    </row>
    <row r="100" spans="1:20" ht="63.75">
      <c r="A100" s="18">
        <v>99</v>
      </c>
      <c r="B100" s="40" t="s">
        <v>633</v>
      </c>
      <c r="C100" s="248" t="s">
        <v>634</v>
      </c>
      <c r="D100" s="10" t="s">
        <v>635</v>
      </c>
      <c r="E100" s="271">
        <v>7</v>
      </c>
      <c r="F100" s="271" t="s">
        <v>1318</v>
      </c>
      <c r="G100" s="271">
        <v>176</v>
      </c>
      <c r="H100" s="271">
        <v>34</v>
      </c>
      <c r="I100" s="271" t="s">
        <v>1308</v>
      </c>
      <c r="J100" s="25" t="s">
        <v>377</v>
      </c>
      <c r="K100" s="28" t="s">
        <v>378</v>
      </c>
      <c r="M100" s="20"/>
      <c r="N100" s="19"/>
      <c r="O100" s="2"/>
      <c r="Q100" s="2"/>
      <c r="R100" s="2"/>
      <c r="S100" s="2"/>
      <c r="T100" s="2"/>
    </row>
    <row r="101" spans="1:20" ht="178.5">
      <c r="A101" s="18">
        <v>100</v>
      </c>
      <c r="B101" s="40" t="s">
        <v>633</v>
      </c>
      <c r="C101" s="248" t="s">
        <v>634</v>
      </c>
      <c r="D101" s="10" t="s">
        <v>635</v>
      </c>
      <c r="E101" s="271">
        <v>7</v>
      </c>
      <c r="F101" s="20" t="s">
        <v>486</v>
      </c>
      <c r="G101" s="271">
        <v>177</v>
      </c>
      <c r="H101" s="271">
        <v>45</v>
      </c>
      <c r="I101" s="271" t="s">
        <v>1308</v>
      </c>
      <c r="J101" s="28" t="s">
        <v>380</v>
      </c>
      <c r="K101" s="28" t="s">
        <v>379</v>
      </c>
      <c r="M101" s="20"/>
      <c r="N101" s="19"/>
      <c r="O101" s="2"/>
      <c r="Q101" s="2"/>
      <c r="R101" s="2"/>
      <c r="S101" s="2"/>
      <c r="T101" s="2"/>
    </row>
    <row r="102" spans="1:20" ht="51">
      <c r="A102" s="18">
        <v>101</v>
      </c>
      <c r="B102" s="40" t="s">
        <v>633</v>
      </c>
      <c r="C102" s="248" t="s">
        <v>634</v>
      </c>
      <c r="D102" s="10" t="s">
        <v>635</v>
      </c>
      <c r="E102" s="271">
        <v>7</v>
      </c>
      <c r="F102" s="271" t="s">
        <v>407</v>
      </c>
      <c r="G102" s="271">
        <v>190</v>
      </c>
      <c r="H102" s="271">
        <v>43</v>
      </c>
      <c r="I102" s="271" t="s">
        <v>1324</v>
      </c>
      <c r="J102" s="28" t="s">
        <v>141</v>
      </c>
      <c r="K102" s="28" t="s">
        <v>142</v>
      </c>
      <c r="M102" s="20"/>
      <c r="N102" s="19"/>
      <c r="O102" s="2"/>
      <c r="Q102" s="2"/>
      <c r="R102" s="2"/>
      <c r="S102" s="2"/>
      <c r="T102" s="2"/>
    </row>
    <row r="103" spans="1:20" ht="12.75">
      <c r="A103" s="18">
        <v>102</v>
      </c>
      <c r="C103" s="249"/>
      <c r="E103" s="275"/>
      <c r="J103" s="267"/>
      <c r="M103" s="20"/>
      <c r="N103" s="19"/>
      <c r="O103" s="2"/>
      <c r="Q103" s="2"/>
      <c r="R103" s="2"/>
      <c r="S103" s="2"/>
      <c r="T103" s="2"/>
    </row>
    <row r="104" spans="1:20" ht="12.75">
      <c r="A104" s="8">
        <v>103</v>
      </c>
      <c r="B104" s="250"/>
      <c r="C104" s="251"/>
      <c r="D104" s="252"/>
      <c r="E104" s="273"/>
      <c r="F104" s="274"/>
      <c r="G104" s="274"/>
      <c r="H104" s="273"/>
      <c r="I104" s="19"/>
      <c r="J104" s="25"/>
      <c r="K104" s="25"/>
      <c r="M104" s="20"/>
      <c r="N104" s="19"/>
      <c r="O104" s="3"/>
      <c r="Q104" s="2"/>
      <c r="R104" s="2"/>
      <c r="S104" s="2"/>
      <c r="T104" s="2"/>
    </row>
    <row r="105" spans="1:20" ht="12.75">
      <c r="A105" s="8">
        <v>104</v>
      </c>
      <c r="B105" s="250"/>
      <c r="C105" s="251"/>
      <c r="D105" s="252"/>
      <c r="E105" s="273"/>
      <c r="F105" s="274"/>
      <c r="G105" s="274"/>
      <c r="H105" s="273"/>
      <c r="I105" s="19"/>
      <c r="J105" s="25"/>
      <c r="K105" s="25"/>
      <c r="M105" s="20"/>
      <c r="N105" s="19"/>
      <c r="O105" s="3"/>
      <c r="Q105" s="2"/>
      <c r="R105" s="2"/>
      <c r="S105" s="2"/>
      <c r="T105" s="2"/>
    </row>
    <row r="106" spans="1:20" ht="12.75">
      <c r="A106" s="8">
        <v>105</v>
      </c>
      <c r="B106" s="250"/>
      <c r="C106" s="251"/>
      <c r="D106" s="252"/>
      <c r="E106" s="273"/>
      <c r="F106" s="274"/>
      <c r="G106" s="274"/>
      <c r="H106" s="273"/>
      <c r="I106" s="19"/>
      <c r="J106" s="25"/>
      <c r="K106" s="25"/>
      <c r="M106" s="20"/>
      <c r="N106" s="19"/>
      <c r="O106" s="3"/>
      <c r="Q106" s="2"/>
      <c r="R106" s="2"/>
      <c r="S106" s="2"/>
      <c r="T106" s="2"/>
    </row>
    <row r="107" spans="1:20" ht="12.75">
      <c r="A107" s="8">
        <v>106</v>
      </c>
      <c r="B107" s="250"/>
      <c r="C107" s="251"/>
      <c r="D107" s="252"/>
      <c r="E107" s="273"/>
      <c r="F107" s="274"/>
      <c r="G107" s="274"/>
      <c r="H107" s="273"/>
      <c r="I107" s="19"/>
      <c r="J107" s="25"/>
      <c r="M107" s="20"/>
      <c r="N107" s="19"/>
      <c r="O107" s="3"/>
      <c r="Q107" s="2"/>
      <c r="R107" s="2"/>
      <c r="S107" s="2"/>
      <c r="T107" s="2"/>
    </row>
    <row r="108" spans="1:20" ht="12.75">
      <c r="A108" s="8">
        <v>107</v>
      </c>
      <c r="B108" s="250"/>
      <c r="C108" s="251"/>
      <c r="D108" s="252"/>
      <c r="E108" s="273"/>
      <c r="F108" s="274"/>
      <c r="G108" s="274"/>
      <c r="H108" s="273"/>
      <c r="I108" s="19"/>
      <c r="J108" s="25"/>
      <c r="K108" s="25"/>
      <c r="M108" s="20"/>
      <c r="N108" s="19"/>
      <c r="O108" s="3"/>
      <c r="Q108" s="2"/>
      <c r="R108" s="2"/>
      <c r="S108" s="2"/>
      <c r="T108" s="2"/>
    </row>
    <row r="109" spans="1:20" ht="12.75">
      <c r="A109" s="8">
        <v>108</v>
      </c>
      <c r="B109" s="250"/>
      <c r="C109" s="251"/>
      <c r="D109" s="252"/>
      <c r="E109" s="273"/>
      <c r="F109" s="274"/>
      <c r="G109" s="274"/>
      <c r="H109" s="273"/>
      <c r="I109" s="19"/>
      <c r="J109" s="25"/>
      <c r="K109" s="25"/>
      <c r="M109" s="20"/>
      <c r="N109" s="19"/>
      <c r="O109" s="3"/>
      <c r="Q109" s="2"/>
      <c r="R109" s="2"/>
      <c r="S109" s="2"/>
      <c r="T109" s="2"/>
    </row>
    <row r="110" spans="1:20" ht="12.75">
      <c r="A110" s="8">
        <v>109</v>
      </c>
      <c r="B110" s="250"/>
      <c r="C110" s="251"/>
      <c r="D110" s="252"/>
      <c r="E110" s="273"/>
      <c r="F110" s="274"/>
      <c r="G110" s="274"/>
      <c r="H110" s="273"/>
      <c r="I110" s="19"/>
      <c r="J110" s="25"/>
      <c r="K110" s="25"/>
      <c r="M110" s="20"/>
      <c r="N110" s="19"/>
      <c r="Q110" s="2"/>
      <c r="R110" s="2"/>
      <c r="S110" s="2"/>
      <c r="T110" s="2"/>
    </row>
    <row r="111" spans="1:20" ht="12.75">
      <c r="A111" s="8">
        <v>110</v>
      </c>
      <c r="B111" s="250"/>
      <c r="C111" s="251"/>
      <c r="D111" s="252"/>
      <c r="E111" s="273"/>
      <c r="F111" s="274"/>
      <c r="G111" s="274"/>
      <c r="H111" s="273"/>
      <c r="I111" s="19"/>
      <c r="J111" s="25"/>
      <c r="K111" s="25"/>
      <c r="M111" s="20"/>
      <c r="N111" s="19"/>
      <c r="O111" s="3"/>
      <c r="Q111" s="2"/>
      <c r="R111" s="2"/>
      <c r="S111" s="2"/>
      <c r="T111" s="2"/>
    </row>
    <row r="112" spans="1:20" ht="12.75">
      <c r="A112" s="8">
        <v>111</v>
      </c>
      <c r="B112" s="250"/>
      <c r="C112" s="251"/>
      <c r="D112" s="252"/>
      <c r="E112" s="273"/>
      <c r="F112" s="274"/>
      <c r="G112" s="274"/>
      <c r="H112" s="273"/>
      <c r="I112" s="19"/>
      <c r="J112" s="25"/>
      <c r="K112" s="25"/>
      <c r="M112" s="20"/>
      <c r="N112" s="19"/>
      <c r="Q112" s="2"/>
      <c r="R112" s="2"/>
      <c r="S112" s="2"/>
      <c r="T112" s="2"/>
    </row>
    <row r="113" spans="1:20" ht="12.75">
      <c r="A113" s="8">
        <v>112</v>
      </c>
      <c r="B113" s="250"/>
      <c r="C113" s="251"/>
      <c r="D113" s="252"/>
      <c r="E113" s="273"/>
      <c r="F113" s="274"/>
      <c r="G113" s="274"/>
      <c r="H113" s="273"/>
      <c r="I113" s="19"/>
      <c r="J113" s="25"/>
      <c r="K113" s="25"/>
      <c r="M113" s="20"/>
      <c r="N113" s="19"/>
      <c r="O113" s="3"/>
      <c r="Q113" s="2"/>
      <c r="R113" s="2"/>
      <c r="S113" s="2"/>
      <c r="T113" s="2"/>
    </row>
    <row r="114" spans="1:20" ht="12.75">
      <c r="A114" s="8">
        <v>113</v>
      </c>
      <c r="B114" s="40"/>
      <c r="C114" s="248"/>
      <c r="D114" s="10"/>
      <c r="E114" s="17"/>
      <c r="F114" s="278"/>
      <c r="G114" s="279"/>
      <c r="I114" s="20"/>
      <c r="J114" s="25"/>
      <c r="L114" s="25"/>
      <c r="M114" s="20"/>
      <c r="N114" s="19"/>
      <c r="O114" s="3"/>
      <c r="Q114" s="2"/>
      <c r="R114" s="2"/>
      <c r="S114" s="2"/>
      <c r="T114" s="2"/>
    </row>
    <row r="115" spans="1:20" ht="12.75">
      <c r="A115" s="8">
        <v>114</v>
      </c>
      <c r="B115" s="40"/>
      <c r="C115" s="248"/>
      <c r="D115" s="10"/>
      <c r="E115" s="17"/>
      <c r="F115" s="278"/>
      <c r="G115" s="279"/>
      <c r="I115" s="20"/>
      <c r="J115" s="25"/>
      <c r="K115" s="14"/>
      <c r="L115" s="25"/>
      <c r="M115" s="20"/>
      <c r="N115" s="19"/>
      <c r="Q115" s="2"/>
      <c r="R115" s="2"/>
      <c r="S115" s="2"/>
      <c r="T115" s="2"/>
    </row>
    <row r="116" spans="1:20" ht="12.75">
      <c r="A116" s="8">
        <v>115</v>
      </c>
      <c r="B116" s="40"/>
      <c r="C116" s="248"/>
      <c r="D116" s="10"/>
      <c r="E116" s="17"/>
      <c r="F116" s="278"/>
      <c r="G116" s="278"/>
      <c r="H116" s="280"/>
      <c r="I116" s="20"/>
      <c r="J116" s="25"/>
      <c r="L116" s="25"/>
      <c r="M116" s="20"/>
      <c r="N116" s="19"/>
      <c r="O116" s="3"/>
      <c r="Q116" s="2"/>
      <c r="R116" s="2"/>
      <c r="S116" s="2"/>
      <c r="T116" s="2"/>
    </row>
    <row r="117" spans="1:20" ht="12.75">
      <c r="A117" s="8">
        <v>116</v>
      </c>
      <c r="B117" s="40"/>
      <c r="C117" s="248"/>
      <c r="D117" s="10"/>
      <c r="E117" s="17"/>
      <c r="F117" s="278"/>
      <c r="G117" s="278"/>
      <c r="I117" s="20"/>
      <c r="J117" s="25"/>
      <c r="M117" s="20"/>
      <c r="N117" s="19"/>
      <c r="O117" s="3"/>
      <c r="Q117" s="2"/>
      <c r="R117" s="2"/>
      <c r="S117" s="2"/>
      <c r="T117" s="2"/>
    </row>
    <row r="118" spans="1:20" ht="12.75">
      <c r="A118" s="8">
        <v>117</v>
      </c>
      <c r="B118" s="40"/>
      <c r="C118" s="248"/>
      <c r="D118" s="10"/>
      <c r="E118" s="17"/>
      <c r="F118" s="278"/>
      <c r="G118" s="279"/>
      <c r="I118" s="20"/>
      <c r="J118" s="25"/>
      <c r="M118" s="20"/>
      <c r="N118" s="19"/>
      <c r="O118" s="3"/>
      <c r="Q118" s="2"/>
      <c r="R118" s="2"/>
      <c r="S118" s="2"/>
      <c r="T118" s="2"/>
    </row>
    <row r="119" spans="1:20" ht="12.75">
      <c r="A119" s="8">
        <v>118</v>
      </c>
      <c r="B119" s="40"/>
      <c r="C119" s="248"/>
      <c r="D119" s="10"/>
      <c r="E119" s="17"/>
      <c r="F119" s="278"/>
      <c r="G119" s="279"/>
      <c r="I119" s="20"/>
      <c r="J119" s="25"/>
      <c r="K119" s="14"/>
      <c r="M119" s="20"/>
      <c r="N119" s="19"/>
      <c r="O119" s="3"/>
      <c r="Q119" s="2"/>
      <c r="R119" s="2"/>
      <c r="S119" s="2"/>
      <c r="T119" s="2"/>
    </row>
    <row r="120" spans="1:20" ht="12.75">
      <c r="A120" s="8">
        <v>119</v>
      </c>
      <c r="B120" s="40"/>
      <c r="C120" s="248"/>
      <c r="D120" s="10"/>
      <c r="E120" s="17"/>
      <c r="F120" s="278"/>
      <c r="G120" s="279"/>
      <c r="I120" s="20"/>
      <c r="J120" s="25"/>
      <c r="L120" s="14"/>
      <c r="M120" s="20"/>
      <c r="N120" s="19"/>
      <c r="Q120" s="2"/>
      <c r="R120" s="2"/>
      <c r="S120" s="2"/>
      <c r="T120" s="2"/>
    </row>
    <row r="121" spans="1:20" ht="12.75">
      <c r="A121" s="8">
        <v>120</v>
      </c>
      <c r="B121" s="40"/>
      <c r="C121" s="248"/>
      <c r="D121" s="10"/>
      <c r="E121" s="17"/>
      <c r="F121" s="278"/>
      <c r="G121" s="279"/>
      <c r="I121" s="20"/>
      <c r="J121" s="25"/>
      <c r="M121" s="20"/>
      <c r="N121" s="19"/>
      <c r="O121" s="3"/>
      <c r="Q121" s="2"/>
      <c r="R121" s="2"/>
      <c r="S121" s="2"/>
      <c r="T121" s="2"/>
    </row>
    <row r="122" spans="1:20" ht="12.75">
      <c r="A122" s="8">
        <v>121</v>
      </c>
      <c r="B122" s="40"/>
      <c r="C122" s="248"/>
      <c r="D122" s="10"/>
      <c r="E122" s="17"/>
      <c r="F122" s="278"/>
      <c r="G122" s="279"/>
      <c r="I122" s="20"/>
      <c r="J122" s="25"/>
      <c r="K122" s="14"/>
      <c r="M122" s="20"/>
      <c r="N122" s="19"/>
      <c r="O122" s="3"/>
      <c r="Q122" s="2"/>
      <c r="R122" s="2"/>
      <c r="S122" s="2"/>
      <c r="T122" s="2"/>
    </row>
    <row r="123" spans="1:20" ht="12.75">
      <c r="A123" s="8">
        <v>122</v>
      </c>
      <c r="B123" s="40"/>
      <c r="C123" s="248"/>
      <c r="D123" s="10"/>
      <c r="E123" s="17"/>
      <c r="F123" s="278"/>
      <c r="G123" s="279"/>
      <c r="I123" s="20"/>
      <c r="J123" s="25"/>
      <c r="L123" s="25"/>
      <c r="M123" s="20"/>
      <c r="N123" s="19"/>
      <c r="O123" s="3"/>
      <c r="Q123" s="2"/>
      <c r="R123" s="2"/>
      <c r="S123" s="2"/>
      <c r="T123" s="2"/>
    </row>
    <row r="124" spans="1:20" ht="12.75">
      <c r="A124" s="8">
        <v>123</v>
      </c>
      <c r="B124" s="40"/>
      <c r="C124" s="248"/>
      <c r="D124" s="10"/>
      <c r="E124" s="17"/>
      <c r="F124" s="278"/>
      <c r="G124" s="279"/>
      <c r="I124" s="20"/>
      <c r="J124" s="25"/>
      <c r="K124" s="25"/>
      <c r="L124" s="25"/>
      <c r="M124" s="20"/>
      <c r="N124" s="19"/>
      <c r="O124" s="3"/>
      <c r="Q124" s="2"/>
      <c r="R124" s="2"/>
      <c r="S124" s="2"/>
      <c r="T124" s="2"/>
    </row>
    <row r="125" spans="1:20" ht="12.75">
      <c r="A125" s="8">
        <v>124</v>
      </c>
      <c r="B125" s="40"/>
      <c r="C125" s="248"/>
      <c r="D125" s="10"/>
      <c r="E125" s="17"/>
      <c r="F125" s="278"/>
      <c r="G125" s="279"/>
      <c r="I125" s="20"/>
      <c r="J125" s="25"/>
      <c r="L125" s="25"/>
      <c r="M125" s="20"/>
      <c r="N125" s="19"/>
      <c r="O125" s="3"/>
      <c r="Q125" s="2"/>
      <c r="R125" s="2"/>
      <c r="S125" s="2"/>
      <c r="T125" s="2"/>
    </row>
    <row r="126" spans="1:20" ht="12.75">
      <c r="A126" s="8">
        <v>125</v>
      </c>
      <c r="B126" s="40"/>
      <c r="C126" s="248"/>
      <c r="D126" s="10"/>
      <c r="E126" s="17"/>
      <c r="F126" s="278"/>
      <c r="G126" s="279"/>
      <c r="I126" s="20"/>
      <c r="J126" s="25"/>
      <c r="K126" s="14"/>
      <c r="M126" s="20"/>
      <c r="N126" s="19"/>
      <c r="O126" s="3"/>
      <c r="Q126" s="2"/>
      <c r="R126" s="2"/>
      <c r="S126" s="2"/>
      <c r="T126" s="2"/>
    </row>
    <row r="127" spans="1:20" ht="12.75">
      <c r="A127" s="8">
        <v>126</v>
      </c>
      <c r="B127" s="40"/>
      <c r="C127" s="248"/>
      <c r="D127" s="10"/>
      <c r="E127" s="17"/>
      <c r="F127" s="278"/>
      <c r="G127" s="279"/>
      <c r="I127" s="20"/>
      <c r="J127" s="25"/>
      <c r="M127" s="20"/>
      <c r="N127" s="19"/>
      <c r="O127" s="3"/>
      <c r="Q127" s="2"/>
      <c r="R127" s="2"/>
      <c r="S127" s="2"/>
      <c r="T127" s="2"/>
    </row>
    <row r="128" spans="1:20" ht="12.75">
      <c r="A128" s="8">
        <v>127</v>
      </c>
      <c r="B128" s="40"/>
      <c r="C128" s="248"/>
      <c r="D128" s="10"/>
      <c r="E128" s="17"/>
      <c r="F128" s="278"/>
      <c r="G128" s="279"/>
      <c r="I128" s="20"/>
      <c r="J128" s="25"/>
      <c r="M128" s="20"/>
      <c r="N128" s="19"/>
      <c r="O128" s="3"/>
      <c r="Q128" s="2"/>
      <c r="R128" s="2"/>
      <c r="S128" s="2"/>
      <c r="T128" s="2"/>
    </row>
    <row r="129" spans="1:20" ht="12.75">
      <c r="A129" s="8">
        <v>128</v>
      </c>
      <c r="B129" s="40"/>
      <c r="C129" s="248"/>
      <c r="D129" s="10"/>
      <c r="E129" s="17"/>
      <c r="F129" s="278"/>
      <c r="G129" s="279"/>
      <c r="I129" s="20"/>
      <c r="J129" s="25"/>
      <c r="M129" s="20"/>
      <c r="N129" s="19"/>
      <c r="O129" s="3"/>
      <c r="Q129" s="2"/>
      <c r="R129" s="2"/>
      <c r="S129" s="2"/>
      <c r="T129" s="2"/>
    </row>
    <row r="130" spans="1:20" ht="12.75">
      <c r="A130" s="8">
        <v>129</v>
      </c>
      <c r="B130" s="40"/>
      <c r="C130" s="248"/>
      <c r="D130" s="10"/>
      <c r="E130" s="17"/>
      <c r="F130" s="278"/>
      <c r="G130" s="279"/>
      <c r="I130" s="20"/>
      <c r="J130" s="25"/>
      <c r="M130" s="20"/>
      <c r="N130" s="19"/>
      <c r="O130" s="3"/>
      <c r="Q130" s="2"/>
      <c r="R130" s="2"/>
      <c r="S130" s="2"/>
      <c r="T130" s="2"/>
    </row>
    <row r="131" spans="1:20" ht="12.75">
      <c r="A131" s="8">
        <v>130</v>
      </c>
      <c r="B131" s="40"/>
      <c r="C131" s="248"/>
      <c r="D131" s="10"/>
      <c r="E131" s="17"/>
      <c r="F131" s="278"/>
      <c r="G131" s="279"/>
      <c r="I131" s="20"/>
      <c r="J131" s="25"/>
      <c r="M131" s="20"/>
      <c r="N131" s="19"/>
      <c r="O131" s="3"/>
      <c r="Q131" s="2"/>
      <c r="R131" s="2"/>
      <c r="S131" s="2"/>
      <c r="T131" s="2"/>
    </row>
    <row r="132" spans="1:20" ht="12.75">
      <c r="A132" s="8">
        <v>131</v>
      </c>
      <c r="B132" s="40"/>
      <c r="C132" s="248"/>
      <c r="D132" s="10"/>
      <c r="E132" s="17"/>
      <c r="F132" s="278"/>
      <c r="G132" s="279"/>
      <c r="I132" s="20"/>
      <c r="J132" s="25"/>
      <c r="M132" s="20"/>
      <c r="N132" s="19"/>
      <c r="Q132" s="2"/>
      <c r="R132" s="2"/>
      <c r="S132" s="2"/>
      <c r="T132" s="2"/>
    </row>
    <row r="133" spans="1:20" ht="12.75">
      <c r="A133" s="8">
        <v>132</v>
      </c>
      <c r="B133" s="40"/>
      <c r="C133" s="248"/>
      <c r="D133" s="10"/>
      <c r="E133" s="17"/>
      <c r="F133" s="278"/>
      <c r="G133" s="279"/>
      <c r="I133" s="20"/>
      <c r="J133" s="25"/>
      <c r="M133" s="20"/>
      <c r="N133" s="19"/>
      <c r="O133" s="3"/>
      <c r="Q133" s="2"/>
      <c r="R133" s="2"/>
      <c r="S133" s="2"/>
      <c r="T133" s="2"/>
    </row>
    <row r="134" spans="1:20" ht="12.75">
      <c r="A134" s="8">
        <v>133</v>
      </c>
      <c r="B134" s="40"/>
      <c r="C134" s="248"/>
      <c r="D134" s="10"/>
      <c r="E134" s="17"/>
      <c r="F134" s="278"/>
      <c r="G134" s="279"/>
      <c r="I134" s="20"/>
      <c r="J134" s="25"/>
      <c r="M134" s="20"/>
      <c r="N134" s="19"/>
      <c r="O134" s="3"/>
      <c r="Q134" s="2"/>
      <c r="R134" s="2"/>
      <c r="S134" s="2"/>
      <c r="T134" s="2"/>
    </row>
    <row r="135" spans="1:20" ht="12.75">
      <c r="A135" s="8">
        <v>134</v>
      </c>
      <c r="B135" s="40"/>
      <c r="C135" s="248"/>
      <c r="D135" s="10"/>
      <c r="E135" s="17"/>
      <c r="F135" s="278"/>
      <c r="G135" s="279"/>
      <c r="I135" s="20"/>
      <c r="J135" s="25"/>
      <c r="L135" s="25"/>
      <c r="M135" s="20"/>
      <c r="N135" s="19"/>
      <c r="O135" s="3"/>
      <c r="Q135" s="2"/>
      <c r="R135" s="2"/>
      <c r="S135" s="2"/>
      <c r="T135" s="2"/>
    </row>
    <row r="136" spans="1:20" ht="12.75">
      <c r="A136" s="8">
        <v>135</v>
      </c>
      <c r="B136" s="40"/>
      <c r="C136" s="248"/>
      <c r="D136" s="10"/>
      <c r="E136" s="17"/>
      <c r="F136" s="278"/>
      <c r="G136" s="279"/>
      <c r="I136" s="20"/>
      <c r="J136" s="25"/>
      <c r="L136" s="25"/>
      <c r="M136" s="20"/>
      <c r="N136" s="19"/>
      <c r="O136" s="3"/>
      <c r="Q136" s="2"/>
      <c r="R136" s="2"/>
      <c r="S136" s="2"/>
      <c r="T136" s="2"/>
    </row>
    <row r="137" spans="1:20" ht="12.75">
      <c r="A137" s="8">
        <v>136</v>
      </c>
      <c r="B137" s="40"/>
      <c r="C137" s="248"/>
      <c r="D137" s="10"/>
      <c r="E137" s="17"/>
      <c r="F137" s="17"/>
      <c r="G137" s="279"/>
      <c r="H137" s="20"/>
      <c r="I137" s="20"/>
      <c r="J137" s="25"/>
      <c r="L137" s="25"/>
      <c r="M137" s="20"/>
      <c r="N137" s="19"/>
      <c r="O137" s="3"/>
      <c r="Q137" s="2"/>
      <c r="R137" s="2"/>
      <c r="S137" s="2"/>
      <c r="T137" s="2"/>
    </row>
    <row r="138" spans="1:20" ht="12.75">
      <c r="A138" s="8">
        <v>137</v>
      </c>
      <c r="B138" s="40"/>
      <c r="C138" s="248"/>
      <c r="D138" s="10"/>
      <c r="E138" s="17"/>
      <c r="F138" s="17"/>
      <c r="G138" s="279"/>
      <c r="H138" s="20"/>
      <c r="I138" s="20"/>
      <c r="J138" s="25"/>
      <c r="L138" s="25"/>
      <c r="M138" s="20"/>
      <c r="N138" s="19"/>
      <c r="O138" s="3"/>
      <c r="Q138" s="2"/>
      <c r="R138" s="2"/>
      <c r="S138" s="2"/>
      <c r="T138" s="2"/>
    </row>
    <row r="139" spans="1:20" ht="12.75">
      <c r="A139" s="8">
        <v>138</v>
      </c>
      <c r="B139" s="40"/>
      <c r="C139" s="248"/>
      <c r="D139" s="10"/>
      <c r="E139" s="17"/>
      <c r="F139" s="20"/>
      <c r="G139" s="279"/>
      <c r="I139" s="20"/>
      <c r="J139" s="25"/>
      <c r="K139" s="25"/>
      <c r="L139" s="25"/>
      <c r="M139" s="20"/>
      <c r="N139" s="19"/>
      <c r="O139" s="3"/>
      <c r="Q139" s="2"/>
      <c r="R139" s="2"/>
      <c r="S139" s="2"/>
      <c r="T139" s="2"/>
    </row>
    <row r="140" spans="1:20" ht="12.75">
      <c r="A140" s="8">
        <v>139</v>
      </c>
      <c r="B140" s="40"/>
      <c r="C140" s="248"/>
      <c r="D140" s="10"/>
      <c r="E140" s="17"/>
      <c r="F140" s="20"/>
      <c r="G140" s="279"/>
      <c r="I140" s="20"/>
      <c r="J140" s="25"/>
      <c r="M140" s="20"/>
      <c r="N140" s="19"/>
      <c r="O140" s="3"/>
      <c r="Q140" s="2"/>
      <c r="R140" s="2"/>
      <c r="S140" s="2"/>
      <c r="T140" s="2"/>
    </row>
    <row r="141" spans="1:20" ht="12.75">
      <c r="A141" s="8">
        <v>140</v>
      </c>
      <c r="B141" s="40"/>
      <c r="C141" s="248"/>
      <c r="D141" s="10"/>
      <c r="E141" s="17"/>
      <c r="F141" s="20"/>
      <c r="G141" s="279"/>
      <c r="I141" s="20"/>
      <c r="J141" s="25"/>
      <c r="L141" s="25"/>
      <c r="M141" s="20"/>
      <c r="N141" s="19"/>
      <c r="O141" s="3"/>
      <c r="Q141" s="2"/>
      <c r="R141" s="2"/>
      <c r="S141" s="2"/>
      <c r="T141" s="2"/>
    </row>
    <row r="142" spans="1:20" ht="12.75">
      <c r="A142" s="8">
        <v>141</v>
      </c>
      <c r="B142" s="40"/>
      <c r="C142" s="248"/>
      <c r="D142" s="10"/>
      <c r="E142" s="17"/>
      <c r="F142" s="20"/>
      <c r="G142" s="279"/>
      <c r="I142" s="20"/>
      <c r="J142" s="25"/>
      <c r="L142" s="25"/>
      <c r="M142" s="20"/>
      <c r="N142" s="19"/>
      <c r="O142" s="3"/>
      <c r="Q142" s="2"/>
      <c r="R142" s="2"/>
      <c r="S142" s="2"/>
      <c r="T142" s="2"/>
    </row>
    <row r="143" spans="1:20" ht="12.75">
      <c r="A143" s="8">
        <v>142</v>
      </c>
      <c r="B143" s="40"/>
      <c r="C143" s="248"/>
      <c r="D143" s="10"/>
      <c r="E143" s="17"/>
      <c r="F143" s="20"/>
      <c r="G143" s="279"/>
      <c r="H143" s="280"/>
      <c r="I143" s="20"/>
      <c r="J143" s="25"/>
      <c r="L143" s="25"/>
      <c r="M143" s="20"/>
      <c r="N143" s="19"/>
      <c r="O143" s="3"/>
      <c r="Q143" s="2"/>
      <c r="R143" s="2"/>
      <c r="S143" s="2"/>
      <c r="T143" s="2"/>
    </row>
    <row r="144" spans="1:20" ht="12.75">
      <c r="A144" s="8">
        <v>143</v>
      </c>
      <c r="B144" s="40"/>
      <c r="C144" s="248"/>
      <c r="D144" s="10"/>
      <c r="E144" s="17"/>
      <c r="F144" s="20"/>
      <c r="G144" s="279"/>
      <c r="I144" s="20"/>
      <c r="J144" s="25"/>
      <c r="K144" s="25"/>
      <c r="L144" s="25"/>
      <c r="M144" s="20"/>
      <c r="N144" s="19"/>
      <c r="O144" s="3"/>
      <c r="Q144" s="2"/>
      <c r="R144" s="2"/>
      <c r="S144" s="2"/>
      <c r="T144" s="2"/>
    </row>
    <row r="145" spans="1:20" ht="12.75">
      <c r="A145" s="8">
        <v>144</v>
      </c>
      <c r="B145" s="40"/>
      <c r="C145" s="248"/>
      <c r="D145" s="10"/>
      <c r="E145" s="17"/>
      <c r="F145" s="20"/>
      <c r="G145" s="20"/>
      <c r="I145" s="20"/>
      <c r="J145" s="25"/>
      <c r="K145" s="25"/>
      <c r="L145" s="25"/>
      <c r="M145" s="20"/>
      <c r="N145" s="19"/>
      <c r="O145" s="3"/>
      <c r="Q145" s="2"/>
      <c r="R145" s="2"/>
      <c r="S145" s="2"/>
      <c r="T145" s="2"/>
    </row>
    <row r="146" spans="1:20" ht="12.75">
      <c r="A146" s="8">
        <v>145</v>
      </c>
      <c r="B146" s="40"/>
      <c r="C146" s="248"/>
      <c r="D146" s="10"/>
      <c r="E146" s="17"/>
      <c r="F146" s="20"/>
      <c r="G146" s="279"/>
      <c r="H146" s="280"/>
      <c r="I146" s="20"/>
      <c r="J146" s="25"/>
      <c r="L146" s="25"/>
      <c r="M146" s="20"/>
      <c r="N146" s="19"/>
      <c r="O146" s="3"/>
      <c r="Q146" s="2"/>
      <c r="R146" s="2"/>
      <c r="S146" s="2"/>
      <c r="T146" s="2"/>
    </row>
    <row r="147" spans="1:20" ht="12.75">
      <c r="A147" s="8">
        <v>146</v>
      </c>
      <c r="B147" s="40"/>
      <c r="C147" s="248"/>
      <c r="D147" s="10"/>
      <c r="E147" s="17"/>
      <c r="F147" s="20"/>
      <c r="G147" s="279"/>
      <c r="I147" s="20"/>
      <c r="J147" s="25"/>
      <c r="L147" s="25"/>
      <c r="M147" s="20"/>
      <c r="N147" s="19"/>
      <c r="O147" s="3"/>
      <c r="Q147" s="2"/>
      <c r="R147" s="2"/>
      <c r="S147" s="2"/>
      <c r="T147" s="2"/>
    </row>
    <row r="148" spans="1:20" ht="12.75">
      <c r="A148" s="8">
        <v>147</v>
      </c>
      <c r="B148" s="40"/>
      <c r="C148" s="248"/>
      <c r="D148" s="10"/>
      <c r="E148" s="17"/>
      <c r="F148" s="20"/>
      <c r="G148" s="279"/>
      <c r="H148" s="280"/>
      <c r="I148" s="20"/>
      <c r="J148" s="25"/>
      <c r="K148" s="25"/>
      <c r="L148" s="25"/>
      <c r="M148" s="20"/>
      <c r="N148" s="19"/>
      <c r="O148" s="3"/>
      <c r="Q148" s="2"/>
      <c r="R148" s="2"/>
      <c r="S148" s="2"/>
      <c r="T148" s="2"/>
    </row>
    <row r="149" spans="1:20" ht="12.75">
      <c r="A149" s="8">
        <v>148</v>
      </c>
      <c r="B149" s="40"/>
      <c r="C149" s="248"/>
      <c r="D149" s="10"/>
      <c r="E149" s="17"/>
      <c r="F149" s="20"/>
      <c r="G149" s="279"/>
      <c r="H149" s="280"/>
      <c r="I149" s="20"/>
      <c r="J149" s="25"/>
      <c r="L149" s="25"/>
      <c r="M149" s="20"/>
      <c r="N149" s="19"/>
      <c r="O149" s="3"/>
      <c r="Q149" s="2"/>
      <c r="R149" s="2"/>
      <c r="S149" s="2"/>
      <c r="T149" s="2"/>
    </row>
    <row r="150" spans="1:20" ht="12.75">
      <c r="A150" s="8">
        <v>149</v>
      </c>
      <c r="B150" s="40"/>
      <c r="C150" s="248"/>
      <c r="D150" s="10"/>
      <c r="E150" s="17"/>
      <c r="F150" s="20"/>
      <c r="G150" s="279"/>
      <c r="H150" s="280"/>
      <c r="I150" s="20"/>
      <c r="J150" s="25"/>
      <c r="K150" s="25"/>
      <c r="L150" s="25"/>
      <c r="M150" s="20"/>
      <c r="N150" s="19"/>
      <c r="O150" s="3"/>
      <c r="Q150" s="2"/>
      <c r="R150" s="2"/>
      <c r="S150" s="2"/>
      <c r="T150" s="2"/>
    </row>
    <row r="151" spans="1:20" ht="12.75">
      <c r="A151" s="8">
        <v>150</v>
      </c>
      <c r="B151" s="40"/>
      <c r="C151" s="248"/>
      <c r="D151" s="10"/>
      <c r="E151" s="17"/>
      <c r="F151" s="20"/>
      <c r="G151" s="279"/>
      <c r="H151" s="280"/>
      <c r="I151" s="20"/>
      <c r="J151" s="25"/>
      <c r="L151" s="25"/>
      <c r="M151" s="20"/>
      <c r="N151" s="19"/>
      <c r="O151" s="3"/>
      <c r="Q151" s="2"/>
      <c r="R151" s="2"/>
      <c r="S151" s="2"/>
      <c r="T151" s="2"/>
    </row>
    <row r="152" spans="1:20" ht="12.75">
      <c r="A152" s="8">
        <v>151</v>
      </c>
      <c r="B152" s="40"/>
      <c r="C152" s="248"/>
      <c r="D152" s="10"/>
      <c r="E152" s="17"/>
      <c r="F152" s="20"/>
      <c r="G152" s="279"/>
      <c r="H152" s="280"/>
      <c r="I152" s="20"/>
      <c r="J152" s="25"/>
      <c r="M152" s="20"/>
      <c r="N152" s="19"/>
      <c r="O152" s="3"/>
      <c r="Q152" s="2"/>
      <c r="R152" s="2"/>
      <c r="S152" s="2"/>
      <c r="T152" s="2"/>
    </row>
    <row r="153" spans="1:20" ht="12.75">
      <c r="A153" s="8">
        <v>152</v>
      </c>
      <c r="B153" s="40"/>
      <c r="C153" s="248"/>
      <c r="D153" s="10"/>
      <c r="E153" s="17"/>
      <c r="F153" s="20"/>
      <c r="G153" s="278"/>
      <c r="I153" s="20"/>
      <c r="J153" s="25"/>
      <c r="L153" s="25"/>
      <c r="M153" s="20"/>
      <c r="N153" s="19"/>
      <c r="O153" s="3"/>
      <c r="Q153" s="2"/>
      <c r="R153" s="2"/>
      <c r="S153" s="2"/>
      <c r="T153" s="2"/>
    </row>
    <row r="154" spans="1:20" ht="12.75">
      <c r="A154" s="8">
        <v>153</v>
      </c>
      <c r="B154" s="40"/>
      <c r="C154" s="248"/>
      <c r="D154" s="10"/>
      <c r="E154" s="17"/>
      <c r="F154" s="20"/>
      <c r="G154" s="279"/>
      <c r="H154" s="280"/>
      <c r="I154" s="20"/>
      <c r="J154" s="25"/>
      <c r="M154" s="20"/>
      <c r="N154" s="19"/>
      <c r="O154" s="3"/>
      <c r="Q154" s="2"/>
      <c r="R154" s="2"/>
      <c r="S154" s="2"/>
      <c r="T154" s="2"/>
    </row>
    <row r="155" spans="1:20" ht="12.75">
      <c r="A155" s="8">
        <v>154</v>
      </c>
      <c r="B155" s="40"/>
      <c r="C155" s="248"/>
      <c r="D155" s="10"/>
      <c r="E155" s="17"/>
      <c r="F155" s="20"/>
      <c r="G155" s="279"/>
      <c r="H155" s="280"/>
      <c r="I155" s="20"/>
      <c r="J155" s="25"/>
      <c r="M155" s="20"/>
      <c r="N155" s="19"/>
      <c r="O155" s="3"/>
      <c r="Q155" s="2"/>
      <c r="R155" s="2"/>
      <c r="S155" s="2"/>
      <c r="T155" s="2"/>
    </row>
    <row r="156" spans="1:20" ht="12.75">
      <c r="A156" s="8">
        <v>155</v>
      </c>
      <c r="B156" s="40"/>
      <c r="C156" s="248"/>
      <c r="D156" s="10"/>
      <c r="E156" s="17"/>
      <c r="F156" s="20"/>
      <c r="G156" s="279"/>
      <c r="H156" s="280"/>
      <c r="I156" s="20"/>
      <c r="J156" s="25"/>
      <c r="K156" s="25"/>
      <c r="M156" s="20"/>
      <c r="N156" s="19"/>
      <c r="O156" s="3"/>
      <c r="Q156" s="2"/>
      <c r="R156" s="2"/>
      <c r="S156" s="2"/>
      <c r="T156" s="2"/>
    </row>
    <row r="157" spans="1:20" ht="12.75">
      <c r="A157" s="8">
        <v>156</v>
      </c>
      <c r="B157" s="40"/>
      <c r="C157" s="248"/>
      <c r="D157" s="10"/>
      <c r="E157" s="17"/>
      <c r="F157" s="20"/>
      <c r="G157" s="279"/>
      <c r="H157" s="280"/>
      <c r="I157" s="20"/>
      <c r="J157" s="25"/>
      <c r="K157" s="14"/>
      <c r="L157" s="25"/>
      <c r="M157" s="20"/>
      <c r="N157" s="19"/>
      <c r="O157" s="3"/>
      <c r="Q157" s="2"/>
      <c r="R157" s="2"/>
      <c r="S157" s="2"/>
      <c r="T157" s="2"/>
    </row>
    <row r="158" spans="1:20" ht="12.75">
      <c r="A158" s="8">
        <v>157</v>
      </c>
      <c r="B158" s="40"/>
      <c r="C158" s="248"/>
      <c r="D158" s="10"/>
      <c r="E158" s="17"/>
      <c r="F158" s="20"/>
      <c r="G158" s="279"/>
      <c r="H158" s="280"/>
      <c r="I158" s="20"/>
      <c r="J158" s="25"/>
      <c r="M158" s="20"/>
      <c r="N158" s="19"/>
      <c r="O158" s="3"/>
      <c r="Q158" s="2"/>
      <c r="R158" s="2"/>
      <c r="S158" s="2"/>
      <c r="T158" s="2"/>
    </row>
    <row r="159" spans="1:20" ht="12.75">
      <c r="A159" s="8">
        <v>158</v>
      </c>
      <c r="B159" s="40"/>
      <c r="C159" s="248"/>
      <c r="D159" s="10"/>
      <c r="E159" s="17"/>
      <c r="F159" s="20"/>
      <c r="G159" s="20"/>
      <c r="I159" s="20"/>
      <c r="J159" s="25"/>
      <c r="L159" s="25"/>
      <c r="M159" s="20"/>
      <c r="N159" s="19"/>
      <c r="O159" s="3"/>
      <c r="Q159" s="2"/>
      <c r="R159" s="2"/>
      <c r="S159" s="2"/>
      <c r="T159" s="2"/>
    </row>
    <row r="160" spans="1:20" ht="12.75">
      <c r="A160" s="8">
        <v>159</v>
      </c>
      <c r="B160" s="40"/>
      <c r="C160" s="248"/>
      <c r="D160" s="10"/>
      <c r="E160" s="17"/>
      <c r="F160" s="20"/>
      <c r="G160" s="279"/>
      <c r="H160" s="17"/>
      <c r="I160" s="20"/>
      <c r="J160" s="25"/>
      <c r="M160" s="20"/>
      <c r="N160" s="19"/>
      <c r="O160" s="3"/>
      <c r="Q160" s="2"/>
      <c r="R160" s="2"/>
      <c r="S160" s="2"/>
      <c r="T160" s="2"/>
    </row>
    <row r="161" spans="1:20" ht="12.75">
      <c r="A161" s="8">
        <v>160</v>
      </c>
      <c r="B161" s="40"/>
      <c r="C161" s="248"/>
      <c r="D161" s="10"/>
      <c r="E161" s="17"/>
      <c r="F161" s="20"/>
      <c r="G161" s="279"/>
      <c r="H161" s="280"/>
      <c r="I161" s="20"/>
      <c r="J161" s="25"/>
      <c r="M161" s="20"/>
      <c r="N161" s="19"/>
      <c r="O161" s="3"/>
      <c r="Q161" s="2"/>
      <c r="R161" s="2"/>
      <c r="S161" s="2"/>
      <c r="T161" s="2"/>
    </row>
    <row r="162" spans="1:20" ht="12.75">
      <c r="A162" s="8">
        <v>161</v>
      </c>
      <c r="B162" s="40"/>
      <c r="C162" s="248"/>
      <c r="D162" s="10"/>
      <c r="E162" s="17"/>
      <c r="F162" s="20"/>
      <c r="G162" s="279"/>
      <c r="I162" s="20"/>
      <c r="J162" s="25"/>
      <c r="M162" s="20"/>
      <c r="N162" s="19"/>
      <c r="O162" s="3"/>
      <c r="Q162" s="2"/>
      <c r="R162" s="2"/>
      <c r="S162" s="2"/>
      <c r="T162" s="2"/>
    </row>
    <row r="163" spans="1:20" ht="12.75">
      <c r="A163" s="8">
        <v>162</v>
      </c>
      <c r="B163" s="40"/>
      <c r="C163" s="248"/>
      <c r="D163" s="10"/>
      <c r="E163" s="17"/>
      <c r="F163" s="20"/>
      <c r="G163" s="279"/>
      <c r="I163" s="20"/>
      <c r="J163" s="25"/>
      <c r="M163" s="20"/>
      <c r="N163" s="19"/>
      <c r="O163" s="3"/>
      <c r="Q163" s="2"/>
      <c r="R163" s="2"/>
      <c r="S163" s="2"/>
      <c r="T163" s="2"/>
    </row>
    <row r="164" spans="1:20" ht="12.75">
      <c r="A164" s="8">
        <v>163</v>
      </c>
      <c r="B164" s="40"/>
      <c r="C164" s="248"/>
      <c r="D164" s="10"/>
      <c r="E164" s="17"/>
      <c r="F164" s="20"/>
      <c r="G164" s="279"/>
      <c r="I164" s="20"/>
      <c r="J164" s="25"/>
      <c r="K164" s="25"/>
      <c r="L164" s="25"/>
      <c r="M164" s="20"/>
      <c r="N164" s="19"/>
      <c r="O164" s="3"/>
      <c r="Q164" s="2"/>
      <c r="R164" s="2"/>
      <c r="S164" s="2"/>
      <c r="T164" s="2"/>
    </row>
    <row r="165" spans="1:20" ht="12.75">
      <c r="A165" s="258">
        <v>164</v>
      </c>
      <c r="B165" s="250"/>
      <c r="C165" s="251"/>
      <c r="D165" s="252"/>
      <c r="E165" s="280"/>
      <c r="F165" s="281"/>
      <c r="G165" s="282"/>
      <c r="H165" s="283"/>
      <c r="I165" s="20"/>
      <c r="J165" s="25"/>
      <c r="K165" s="25"/>
      <c r="L165" s="25"/>
      <c r="M165" s="20"/>
      <c r="N165" s="19"/>
      <c r="O165" s="253"/>
      <c r="P165" s="253"/>
      <c r="Q165" s="2"/>
      <c r="R165" s="2"/>
      <c r="S165" s="2"/>
      <c r="T165" s="2"/>
    </row>
    <row r="166" spans="1:20" ht="12.75">
      <c r="A166" s="259">
        <v>165</v>
      </c>
      <c r="B166" s="250"/>
      <c r="C166" s="251"/>
      <c r="D166" s="252"/>
      <c r="E166" s="280"/>
      <c r="F166" s="281"/>
      <c r="G166" s="281"/>
      <c r="H166" s="280"/>
      <c r="I166" s="20"/>
      <c r="J166" s="25"/>
      <c r="K166" s="25"/>
      <c r="M166" s="20"/>
      <c r="N166" s="19"/>
      <c r="O166" s="41"/>
      <c r="P166" s="254"/>
      <c r="Q166" s="2"/>
      <c r="R166" s="2"/>
      <c r="S166" s="2"/>
      <c r="T166" s="2"/>
    </row>
    <row r="167" spans="1:20" ht="12.75">
      <c r="A167" s="259">
        <v>166</v>
      </c>
      <c r="B167" s="250"/>
      <c r="C167" s="251"/>
      <c r="D167" s="252"/>
      <c r="E167" s="280"/>
      <c r="F167" s="282"/>
      <c r="G167" s="282"/>
      <c r="H167" s="283"/>
      <c r="I167" s="17"/>
      <c r="J167" s="25"/>
      <c r="K167" s="25"/>
      <c r="M167" s="20"/>
      <c r="N167" s="19"/>
      <c r="O167" s="2"/>
      <c r="P167" s="254"/>
      <c r="Q167" s="2"/>
      <c r="R167" s="2"/>
      <c r="S167" s="2"/>
      <c r="T167" s="2"/>
    </row>
    <row r="168" spans="1:20" ht="12.75">
      <c r="A168" s="259">
        <v>167</v>
      </c>
      <c r="B168" s="250"/>
      <c r="C168" s="251"/>
      <c r="D168" s="252"/>
      <c r="E168" s="280"/>
      <c r="F168" s="282"/>
      <c r="G168" s="282"/>
      <c r="H168" s="283"/>
      <c r="I168" s="20"/>
      <c r="J168" s="25"/>
      <c r="K168" s="25"/>
      <c r="M168" s="20"/>
      <c r="N168" s="19"/>
      <c r="O168" s="2"/>
      <c r="P168" s="254"/>
      <c r="Q168" s="2"/>
      <c r="R168" s="2"/>
      <c r="S168" s="2"/>
      <c r="T168" s="2"/>
    </row>
    <row r="169" spans="1:20" ht="12.75">
      <c r="A169" s="259">
        <v>168</v>
      </c>
      <c r="B169" s="250"/>
      <c r="C169" s="251"/>
      <c r="D169" s="252"/>
      <c r="E169" s="280"/>
      <c r="F169" s="282"/>
      <c r="G169" s="282"/>
      <c r="H169" s="283"/>
      <c r="I169" s="20"/>
      <c r="J169" s="25"/>
      <c r="M169" s="20"/>
      <c r="N169" s="19"/>
      <c r="O169" s="2"/>
      <c r="P169" s="254"/>
      <c r="Q169" s="2"/>
      <c r="R169" s="2"/>
      <c r="S169" s="2"/>
      <c r="T169" s="2"/>
    </row>
    <row r="170" spans="1:20" ht="12.75">
      <c r="A170" s="259">
        <v>169</v>
      </c>
      <c r="B170" s="250"/>
      <c r="C170" s="251"/>
      <c r="D170" s="252"/>
      <c r="E170" s="280"/>
      <c r="F170" s="282"/>
      <c r="G170" s="282"/>
      <c r="H170" s="283"/>
      <c r="I170" s="20"/>
      <c r="J170" s="25"/>
      <c r="M170" s="20"/>
      <c r="N170" s="19"/>
      <c r="O170" s="2"/>
      <c r="P170" s="254"/>
      <c r="Q170" s="2"/>
      <c r="R170" s="2"/>
      <c r="S170" s="2"/>
      <c r="T170" s="2"/>
    </row>
    <row r="171" spans="1:20" ht="12.75">
      <c r="A171" s="259">
        <v>170</v>
      </c>
      <c r="B171" s="250"/>
      <c r="C171" s="251"/>
      <c r="D171" s="252"/>
      <c r="E171" s="280"/>
      <c r="F171" s="281"/>
      <c r="G171" s="282"/>
      <c r="H171" s="283"/>
      <c r="I171" s="20"/>
      <c r="J171" s="25"/>
      <c r="M171" s="20"/>
      <c r="N171" s="19"/>
      <c r="O171" s="2"/>
      <c r="P171" s="254"/>
      <c r="Q171" s="2"/>
      <c r="R171" s="2"/>
      <c r="S171" s="2"/>
      <c r="T171" s="2"/>
    </row>
    <row r="172" spans="1:20" ht="12.75">
      <c r="A172" s="259">
        <v>171</v>
      </c>
      <c r="B172" s="250"/>
      <c r="C172" s="251"/>
      <c r="D172" s="252"/>
      <c r="E172" s="280"/>
      <c r="F172" s="281"/>
      <c r="G172" s="281"/>
      <c r="H172" s="283"/>
      <c r="I172" s="20"/>
      <c r="J172" s="25"/>
      <c r="K172" s="25"/>
      <c r="M172" s="20"/>
      <c r="N172" s="19"/>
      <c r="O172" s="2"/>
      <c r="P172" s="254"/>
      <c r="Q172" s="2"/>
      <c r="R172" s="2"/>
      <c r="S172" s="2"/>
      <c r="T172" s="2"/>
    </row>
    <row r="173" spans="1:20" ht="12.75">
      <c r="A173" s="259">
        <v>172</v>
      </c>
      <c r="B173" s="250"/>
      <c r="C173" s="251"/>
      <c r="D173" s="252"/>
      <c r="E173" s="280"/>
      <c r="F173" s="281"/>
      <c r="G173" s="281"/>
      <c r="H173" s="283"/>
      <c r="I173" s="20"/>
      <c r="J173" s="25"/>
      <c r="K173" s="25"/>
      <c r="M173" s="20"/>
      <c r="N173" s="19"/>
      <c r="O173" s="2"/>
      <c r="P173" s="254"/>
      <c r="Q173" s="2"/>
      <c r="R173" s="2"/>
      <c r="S173" s="2"/>
      <c r="T173" s="2"/>
    </row>
    <row r="174" spans="1:16" s="2" customFormat="1" ht="12.75">
      <c r="A174" s="259">
        <v>173</v>
      </c>
      <c r="B174" s="250"/>
      <c r="C174" s="251"/>
      <c r="D174" s="252"/>
      <c r="E174" s="280"/>
      <c r="F174" s="281"/>
      <c r="G174" s="281"/>
      <c r="H174" s="283"/>
      <c r="I174" s="20"/>
      <c r="J174" s="25"/>
      <c r="K174" s="25"/>
      <c r="L174" s="28"/>
      <c r="M174" s="20"/>
      <c r="N174" s="19"/>
      <c r="P174" s="254"/>
    </row>
    <row r="175" spans="1:20" ht="12.75">
      <c r="A175" s="259">
        <v>174</v>
      </c>
      <c r="B175" s="250"/>
      <c r="C175" s="251"/>
      <c r="D175" s="252"/>
      <c r="E175" s="280"/>
      <c r="F175" s="281"/>
      <c r="G175" s="281"/>
      <c r="H175" s="283"/>
      <c r="I175" s="20"/>
      <c r="J175" s="25"/>
      <c r="K175" s="25"/>
      <c r="M175" s="20"/>
      <c r="N175" s="19"/>
      <c r="O175" s="2"/>
      <c r="P175" s="254"/>
      <c r="Q175" s="2"/>
      <c r="R175" s="2"/>
      <c r="S175" s="2"/>
      <c r="T175" s="2"/>
    </row>
    <row r="176" spans="1:20" ht="12.75">
      <c r="A176" s="259">
        <v>175</v>
      </c>
      <c r="B176" s="250"/>
      <c r="C176" s="251"/>
      <c r="D176" s="252"/>
      <c r="E176" s="280"/>
      <c r="F176" s="281"/>
      <c r="G176" s="281"/>
      <c r="H176" s="283"/>
      <c r="I176" s="20"/>
      <c r="J176" s="25"/>
      <c r="K176" s="25"/>
      <c r="M176" s="20"/>
      <c r="N176" s="19"/>
      <c r="O176" s="2"/>
      <c r="P176" s="254"/>
      <c r="Q176" s="2"/>
      <c r="R176" s="2"/>
      <c r="S176" s="2"/>
      <c r="T176" s="2"/>
    </row>
    <row r="177" spans="1:20" ht="12.75">
      <c r="A177" s="259">
        <v>176</v>
      </c>
      <c r="B177" s="250"/>
      <c r="C177" s="251"/>
      <c r="D177" s="252"/>
      <c r="E177" s="280"/>
      <c r="F177" s="282"/>
      <c r="G177" s="281"/>
      <c r="H177" s="283"/>
      <c r="I177" s="20"/>
      <c r="J177" s="25"/>
      <c r="K177" s="25"/>
      <c r="M177" s="20"/>
      <c r="N177" s="19"/>
      <c r="O177" s="2"/>
      <c r="P177" s="254"/>
      <c r="Q177" s="2"/>
      <c r="R177" s="2"/>
      <c r="S177" s="2"/>
      <c r="T177" s="2"/>
    </row>
    <row r="178" spans="1:20" ht="12.75">
      <c r="A178" s="259">
        <v>177</v>
      </c>
      <c r="B178" s="250"/>
      <c r="C178" s="251"/>
      <c r="D178" s="252"/>
      <c r="E178" s="280"/>
      <c r="F178" s="282"/>
      <c r="G178" s="281"/>
      <c r="H178" s="283"/>
      <c r="I178" s="20"/>
      <c r="J178" s="25"/>
      <c r="K178" s="25"/>
      <c r="M178" s="20"/>
      <c r="N178" s="19"/>
      <c r="O178" s="2"/>
      <c r="P178" s="254"/>
      <c r="Q178" s="2"/>
      <c r="R178" s="2"/>
      <c r="S178" s="2"/>
      <c r="T178" s="2"/>
    </row>
    <row r="179" spans="1:20" ht="12.75">
      <c r="A179" s="259">
        <v>178</v>
      </c>
      <c r="B179" s="250"/>
      <c r="C179" s="251"/>
      <c r="D179" s="252"/>
      <c r="E179" s="280"/>
      <c r="F179" s="281"/>
      <c r="G179" s="281"/>
      <c r="H179" s="283"/>
      <c r="I179" s="20"/>
      <c r="J179" s="25"/>
      <c r="K179" s="25"/>
      <c r="M179" s="20"/>
      <c r="N179" s="19"/>
      <c r="O179" s="2"/>
      <c r="P179" s="254"/>
      <c r="Q179" s="2"/>
      <c r="R179" s="2"/>
      <c r="S179" s="2"/>
      <c r="T179" s="2"/>
    </row>
    <row r="180" spans="1:20" ht="12.75">
      <c r="A180" s="259">
        <v>179</v>
      </c>
      <c r="B180" s="250"/>
      <c r="C180" s="251"/>
      <c r="D180" s="252"/>
      <c r="E180" s="280"/>
      <c r="F180" s="281"/>
      <c r="G180" s="281"/>
      <c r="H180" s="283"/>
      <c r="I180" s="20"/>
      <c r="J180" s="25"/>
      <c r="K180" s="25"/>
      <c r="M180" s="20"/>
      <c r="N180" s="19"/>
      <c r="O180" s="2"/>
      <c r="P180" s="254"/>
      <c r="Q180" s="2"/>
      <c r="R180" s="2"/>
      <c r="S180" s="2"/>
      <c r="T180" s="2"/>
    </row>
    <row r="181" spans="1:20" ht="12.75">
      <c r="A181" s="259">
        <v>180</v>
      </c>
      <c r="B181" s="250"/>
      <c r="C181" s="251"/>
      <c r="D181" s="252"/>
      <c r="E181" s="280"/>
      <c r="F181" s="281"/>
      <c r="G181" s="281"/>
      <c r="H181" s="280"/>
      <c r="I181" s="20"/>
      <c r="J181" s="25"/>
      <c r="K181" s="25"/>
      <c r="M181" s="20"/>
      <c r="N181" s="19"/>
      <c r="O181" s="2"/>
      <c r="P181" s="254"/>
      <c r="Q181" s="2"/>
      <c r="R181" s="2"/>
      <c r="S181" s="2"/>
      <c r="T181" s="2"/>
    </row>
    <row r="182" spans="1:20" ht="12.75">
      <c r="A182" s="259">
        <v>181</v>
      </c>
      <c r="B182" s="250"/>
      <c r="C182" s="251"/>
      <c r="D182" s="252"/>
      <c r="E182" s="280"/>
      <c r="F182" s="281"/>
      <c r="G182" s="281"/>
      <c r="H182" s="280"/>
      <c r="I182" s="20"/>
      <c r="J182" s="25"/>
      <c r="K182" s="25"/>
      <c r="M182" s="20"/>
      <c r="N182" s="19"/>
      <c r="O182" s="2"/>
      <c r="P182" s="254"/>
      <c r="Q182" s="2"/>
      <c r="R182" s="2"/>
      <c r="S182" s="2"/>
      <c r="T182" s="2"/>
    </row>
    <row r="183" spans="1:20" ht="12.75">
      <c r="A183" s="259">
        <v>182</v>
      </c>
      <c r="B183" s="250"/>
      <c r="C183" s="251"/>
      <c r="D183" s="252"/>
      <c r="E183" s="280"/>
      <c r="F183" s="281"/>
      <c r="G183" s="281"/>
      <c r="H183" s="280"/>
      <c r="I183" s="20"/>
      <c r="J183" s="25"/>
      <c r="M183" s="20"/>
      <c r="N183" s="19"/>
      <c r="O183" s="2"/>
      <c r="P183" s="254"/>
      <c r="Q183" s="2"/>
      <c r="R183" s="2"/>
      <c r="S183" s="2"/>
      <c r="T183" s="2"/>
    </row>
    <row r="184" spans="1:20" ht="12.75">
      <c r="A184" s="259">
        <v>183</v>
      </c>
      <c r="B184" s="250"/>
      <c r="C184" s="251"/>
      <c r="D184" s="252"/>
      <c r="E184" s="280"/>
      <c r="F184" s="281"/>
      <c r="G184" s="281"/>
      <c r="H184" s="280"/>
      <c r="I184" s="20"/>
      <c r="J184" s="25"/>
      <c r="M184" s="20"/>
      <c r="N184" s="19"/>
      <c r="O184" s="2"/>
      <c r="P184" s="254"/>
      <c r="Q184" s="2"/>
      <c r="R184" s="2"/>
      <c r="S184" s="2"/>
      <c r="T184" s="2"/>
    </row>
    <row r="185" spans="1:20" ht="12.75">
      <c r="A185" s="259">
        <v>184</v>
      </c>
      <c r="B185" s="250"/>
      <c r="C185" s="251"/>
      <c r="D185" s="252"/>
      <c r="E185" s="280"/>
      <c r="F185" s="281"/>
      <c r="G185" s="281"/>
      <c r="H185" s="280"/>
      <c r="I185" s="20"/>
      <c r="J185" s="25"/>
      <c r="K185" s="25"/>
      <c r="M185" s="20"/>
      <c r="N185" s="19"/>
      <c r="O185" s="2"/>
      <c r="P185" s="254"/>
      <c r="Q185" s="2"/>
      <c r="R185" s="2"/>
      <c r="S185" s="2"/>
      <c r="T185" s="2"/>
    </row>
    <row r="186" spans="1:16" s="2" customFormat="1" ht="12.75">
      <c r="A186" s="259">
        <v>185</v>
      </c>
      <c r="B186" s="250"/>
      <c r="C186" s="251"/>
      <c r="D186" s="252"/>
      <c r="E186" s="280"/>
      <c r="F186" s="281"/>
      <c r="G186" s="281"/>
      <c r="H186" s="280"/>
      <c r="I186" s="20"/>
      <c r="J186" s="25"/>
      <c r="K186" s="25"/>
      <c r="L186" s="28"/>
      <c r="M186" s="20"/>
      <c r="N186" s="19"/>
      <c r="P186" s="254"/>
    </row>
    <row r="187" spans="1:20" ht="12.75">
      <c r="A187" s="259">
        <v>186</v>
      </c>
      <c r="B187" s="250"/>
      <c r="C187" s="251"/>
      <c r="D187" s="252"/>
      <c r="E187" s="280"/>
      <c r="F187" s="281"/>
      <c r="G187" s="281"/>
      <c r="H187" s="280"/>
      <c r="I187" s="20"/>
      <c r="J187" s="25"/>
      <c r="K187" s="25"/>
      <c r="M187" s="20"/>
      <c r="N187" s="19"/>
      <c r="O187" s="2"/>
      <c r="P187" s="254"/>
      <c r="Q187" s="2"/>
      <c r="R187" s="2"/>
      <c r="S187" s="2"/>
      <c r="T187" s="2"/>
    </row>
    <row r="188" spans="1:20" ht="12.75">
      <c r="A188" s="259">
        <v>187</v>
      </c>
      <c r="B188" s="250"/>
      <c r="C188" s="251"/>
      <c r="D188" s="252"/>
      <c r="E188" s="280"/>
      <c r="F188" s="281"/>
      <c r="G188" s="281"/>
      <c r="H188" s="280"/>
      <c r="I188" s="20"/>
      <c r="J188" s="25"/>
      <c r="K188" s="25"/>
      <c r="M188" s="20"/>
      <c r="N188" s="19"/>
      <c r="O188" s="2"/>
      <c r="P188" s="254"/>
      <c r="Q188" s="2"/>
      <c r="R188" s="2"/>
      <c r="S188" s="2"/>
      <c r="T188" s="2"/>
    </row>
    <row r="189" spans="1:20" ht="12.75">
      <c r="A189" s="259">
        <v>188</v>
      </c>
      <c r="B189" s="250"/>
      <c r="C189" s="255"/>
      <c r="D189" s="252"/>
      <c r="E189" s="280"/>
      <c r="F189" s="281"/>
      <c r="G189" s="281"/>
      <c r="H189" s="280"/>
      <c r="I189" s="20"/>
      <c r="J189" s="25"/>
      <c r="K189" s="25"/>
      <c r="M189" s="20"/>
      <c r="N189" s="19"/>
      <c r="O189" s="2"/>
      <c r="P189" s="254"/>
      <c r="Q189" s="2"/>
      <c r="R189" s="2"/>
      <c r="S189" s="2"/>
      <c r="T189" s="2"/>
    </row>
    <row r="190" spans="1:20" ht="12.75">
      <c r="A190" s="259">
        <v>189</v>
      </c>
      <c r="B190" s="250"/>
      <c r="C190" s="251"/>
      <c r="D190" s="252"/>
      <c r="E190" s="280"/>
      <c r="F190" s="281"/>
      <c r="G190" s="281"/>
      <c r="H190" s="280"/>
      <c r="I190" s="20"/>
      <c r="J190" s="25"/>
      <c r="K190" s="25"/>
      <c r="M190" s="20"/>
      <c r="N190" s="19"/>
      <c r="O190" s="2"/>
      <c r="P190" s="254"/>
      <c r="Q190" s="2"/>
      <c r="R190" s="2"/>
      <c r="S190" s="2"/>
      <c r="T190" s="2"/>
    </row>
    <row r="191" spans="1:20" ht="12.75">
      <c r="A191" s="259">
        <v>190</v>
      </c>
      <c r="B191" s="250"/>
      <c r="C191" s="251"/>
      <c r="D191" s="252"/>
      <c r="E191" s="280"/>
      <c r="F191" s="281"/>
      <c r="G191" s="281"/>
      <c r="H191" s="280"/>
      <c r="I191" s="20"/>
      <c r="J191" s="25"/>
      <c r="K191" s="25"/>
      <c r="M191" s="20"/>
      <c r="N191" s="19"/>
      <c r="O191" s="2"/>
      <c r="P191" s="254"/>
      <c r="Q191" s="2"/>
      <c r="R191" s="2"/>
      <c r="S191" s="2"/>
      <c r="T191" s="2"/>
    </row>
    <row r="192" spans="1:20" ht="12.75">
      <c r="A192" s="259">
        <v>191</v>
      </c>
      <c r="B192" s="250"/>
      <c r="C192" s="251"/>
      <c r="D192" s="252"/>
      <c r="E192" s="280"/>
      <c r="F192" s="281"/>
      <c r="G192" s="281"/>
      <c r="H192" s="280"/>
      <c r="I192" s="20"/>
      <c r="J192" s="25"/>
      <c r="K192" s="25"/>
      <c r="L192" s="25"/>
      <c r="M192" s="20"/>
      <c r="N192" s="19"/>
      <c r="O192" s="2"/>
      <c r="P192" s="254"/>
      <c r="Q192" s="2"/>
      <c r="R192" s="2"/>
      <c r="S192" s="2"/>
      <c r="T192" s="2"/>
    </row>
    <row r="193" spans="1:20" ht="12.75">
      <c r="A193" s="259">
        <v>192</v>
      </c>
      <c r="B193" s="250"/>
      <c r="C193" s="251"/>
      <c r="D193" s="252"/>
      <c r="E193" s="280"/>
      <c r="F193" s="281"/>
      <c r="G193" s="281"/>
      <c r="H193" s="280"/>
      <c r="I193" s="20"/>
      <c r="J193" s="25"/>
      <c r="M193" s="20"/>
      <c r="N193" s="19"/>
      <c r="O193" s="2"/>
      <c r="P193" s="254"/>
      <c r="Q193" s="2"/>
      <c r="R193" s="2"/>
      <c r="S193" s="2"/>
      <c r="T193" s="2"/>
    </row>
    <row r="194" spans="1:20" ht="12.75">
      <c r="A194" s="259">
        <v>193</v>
      </c>
      <c r="B194" s="250"/>
      <c r="C194" s="251"/>
      <c r="D194" s="252"/>
      <c r="E194" s="280"/>
      <c r="F194" s="281"/>
      <c r="G194" s="281"/>
      <c r="H194" s="280"/>
      <c r="I194" s="20"/>
      <c r="J194" s="25"/>
      <c r="M194" s="20"/>
      <c r="N194" s="19"/>
      <c r="O194" s="2"/>
      <c r="P194" s="254"/>
      <c r="Q194" s="2"/>
      <c r="R194" s="2"/>
      <c r="S194" s="2"/>
      <c r="T194" s="2"/>
    </row>
    <row r="195" spans="1:20" ht="12.75">
      <c r="A195" s="259">
        <v>194</v>
      </c>
      <c r="B195" s="250"/>
      <c r="C195" s="251"/>
      <c r="D195" s="252"/>
      <c r="E195" s="280"/>
      <c r="F195" s="281"/>
      <c r="G195" s="281"/>
      <c r="H195" s="280"/>
      <c r="I195" s="20"/>
      <c r="J195" s="25"/>
      <c r="K195" s="25"/>
      <c r="M195" s="20"/>
      <c r="N195" s="19"/>
      <c r="O195" s="2"/>
      <c r="P195" s="254"/>
      <c r="Q195" s="2"/>
      <c r="R195" s="2"/>
      <c r="S195" s="2"/>
      <c r="T195" s="2"/>
    </row>
    <row r="196" spans="1:20" ht="12.75">
      <c r="A196" s="259">
        <v>195</v>
      </c>
      <c r="B196" s="250"/>
      <c r="C196" s="251"/>
      <c r="D196" s="252"/>
      <c r="E196" s="280"/>
      <c r="F196" s="281"/>
      <c r="G196" s="281"/>
      <c r="H196" s="280"/>
      <c r="I196" s="20"/>
      <c r="J196" s="25"/>
      <c r="K196" s="25"/>
      <c r="M196" s="20"/>
      <c r="N196" s="19"/>
      <c r="O196" s="2"/>
      <c r="P196" s="254"/>
      <c r="Q196" s="2"/>
      <c r="R196" s="2"/>
      <c r="S196" s="2"/>
      <c r="T196" s="2"/>
    </row>
    <row r="197" spans="1:20" ht="12.75">
      <c r="A197" s="259">
        <v>196</v>
      </c>
      <c r="B197" s="250"/>
      <c r="C197" s="251"/>
      <c r="D197" s="252"/>
      <c r="E197" s="280"/>
      <c r="F197" s="281"/>
      <c r="G197" s="281"/>
      <c r="H197" s="280"/>
      <c r="I197" s="20"/>
      <c r="J197" s="25"/>
      <c r="K197" s="25"/>
      <c r="M197" s="20"/>
      <c r="N197" s="19"/>
      <c r="O197" s="2"/>
      <c r="P197" s="254"/>
      <c r="Q197" s="2"/>
      <c r="R197" s="2"/>
      <c r="S197" s="2"/>
      <c r="T197" s="2"/>
    </row>
    <row r="198" spans="1:20" ht="12.75">
      <c r="A198" s="259">
        <v>197</v>
      </c>
      <c r="B198" s="250"/>
      <c r="C198" s="251"/>
      <c r="D198" s="252"/>
      <c r="E198" s="280"/>
      <c r="F198" s="281"/>
      <c r="G198" s="281"/>
      <c r="H198" s="280"/>
      <c r="I198" s="20"/>
      <c r="J198" s="25"/>
      <c r="K198" s="25"/>
      <c r="M198" s="20"/>
      <c r="N198" s="19"/>
      <c r="O198" s="2"/>
      <c r="P198" s="254"/>
      <c r="Q198" s="2"/>
      <c r="R198" s="2"/>
      <c r="S198" s="2"/>
      <c r="T198" s="2"/>
    </row>
    <row r="199" spans="1:20" ht="12.75">
      <c r="A199" s="259">
        <v>198</v>
      </c>
      <c r="B199" s="250"/>
      <c r="C199" s="251"/>
      <c r="D199" s="252"/>
      <c r="E199" s="280"/>
      <c r="F199" s="281"/>
      <c r="G199" s="281"/>
      <c r="H199" s="280"/>
      <c r="I199" s="20"/>
      <c r="J199" s="25"/>
      <c r="K199" s="25"/>
      <c r="M199" s="20"/>
      <c r="N199" s="19"/>
      <c r="O199" s="2"/>
      <c r="P199" s="254"/>
      <c r="Q199" s="2"/>
      <c r="R199" s="2"/>
      <c r="S199" s="2"/>
      <c r="T199" s="2"/>
    </row>
    <row r="200" spans="1:20" ht="12.75">
      <c r="A200" s="259">
        <v>199</v>
      </c>
      <c r="B200" s="250"/>
      <c r="C200" s="251"/>
      <c r="D200" s="252"/>
      <c r="E200" s="280"/>
      <c r="F200" s="281"/>
      <c r="G200" s="281"/>
      <c r="H200" s="280"/>
      <c r="I200" s="20"/>
      <c r="J200" s="25"/>
      <c r="M200" s="20"/>
      <c r="N200" s="19"/>
      <c r="O200" s="2"/>
      <c r="P200" s="254"/>
      <c r="Q200" s="2"/>
      <c r="R200" s="2"/>
      <c r="S200" s="2"/>
      <c r="T200" s="2"/>
    </row>
    <row r="201" spans="1:20" ht="12.75">
      <c r="A201" s="259">
        <v>200</v>
      </c>
      <c r="B201" s="250"/>
      <c r="C201" s="251"/>
      <c r="D201" s="252"/>
      <c r="E201" s="280"/>
      <c r="F201" s="281"/>
      <c r="G201" s="281"/>
      <c r="H201" s="280"/>
      <c r="I201" s="20"/>
      <c r="J201" s="25"/>
      <c r="M201" s="20"/>
      <c r="N201" s="19"/>
      <c r="O201" s="2"/>
      <c r="P201" s="254"/>
      <c r="Q201" s="2"/>
      <c r="R201" s="2"/>
      <c r="S201" s="2"/>
      <c r="T201" s="2"/>
    </row>
    <row r="202" spans="1:20" ht="12.75">
      <c r="A202" s="259">
        <v>201</v>
      </c>
      <c r="B202" s="250"/>
      <c r="C202" s="251"/>
      <c r="D202" s="252"/>
      <c r="E202" s="280"/>
      <c r="F202" s="281"/>
      <c r="G202" s="281"/>
      <c r="H202" s="280"/>
      <c r="I202" s="20"/>
      <c r="J202" s="25"/>
      <c r="M202" s="20"/>
      <c r="N202" s="19"/>
      <c r="O202" s="2"/>
      <c r="P202" s="254"/>
      <c r="Q202" s="2"/>
      <c r="R202" s="2"/>
      <c r="S202" s="2"/>
      <c r="T202" s="2"/>
    </row>
    <row r="203" spans="1:20" ht="12.75">
      <c r="A203" s="259">
        <v>202</v>
      </c>
      <c r="B203" s="250"/>
      <c r="C203" s="251"/>
      <c r="D203" s="252"/>
      <c r="E203" s="280"/>
      <c r="F203" s="281"/>
      <c r="G203" s="281"/>
      <c r="H203" s="280"/>
      <c r="I203" s="20"/>
      <c r="J203" s="25"/>
      <c r="M203" s="20"/>
      <c r="N203" s="19"/>
      <c r="O203" s="2"/>
      <c r="P203" s="254"/>
      <c r="Q203" s="2"/>
      <c r="R203" s="2"/>
      <c r="S203" s="2"/>
      <c r="T203" s="2"/>
    </row>
    <row r="204" spans="1:20" ht="12.75">
      <c r="A204" s="259">
        <v>203</v>
      </c>
      <c r="B204" s="250"/>
      <c r="C204" s="251"/>
      <c r="D204" s="252"/>
      <c r="E204" s="280"/>
      <c r="F204" s="281"/>
      <c r="G204" s="281"/>
      <c r="H204" s="280"/>
      <c r="I204" s="20"/>
      <c r="J204" s="25"/>
      <c r="M204" s="20"/>
      <c r="N204" s="19"/>
      <c r="O204" s="2"/>
      <c r="P204" s="254"/>
      <c r="Q204" s="2"/>
      <c r="R204" s="2"/>
      <c r="S204" s="2"/>
      <c r="T204" s="2"/>
    </row>
    <row r="205" spans="1:20" ht="12.75">
      <c r="A205" s="259">
        <v>204</v>
      </c>
      <c r="B205" s="250"/>
      <c r="C205" s="251"/>
      <c r="D205" s="252"/>
      <c r="E205" s="280"/>
      <c r="F205" s="281"/>
      <c r="G205" s="281"/>
      <c r="H205" s="280"/>
      <c r="I205" s="20"/>
      <c r="J205" s="25"/>
      <c r="M205" s="20"/>
      <c r="N205" s="19"/>
      <c r="O205" s="2"/>
      <c r="P205" s="254"/>
      <c r="Q205" s="2"/>
      <c r="R205" s="2"/>
      <c r="S205" s="2"/>
      <c r="T205" s="2"/>
    </row>
    <row r="206" spans="1:20" ht="12.75">
      <c r="A206" s="259">
        <v>205</v>
      </c>
      <c r="B206" s="250"/>
      <c r="C206" s="251"/>
      <c r="D206" s="252"/>
      <c r="E206" s="280"/>
      <c r="F206" s="281"/>
      <c r="G206" s="281"/>
      <c r="H206" s="280"/>
      <c r="I206" s="20"/>
      <c r="J206" s="25"/>
      <c r="M206" s="20"/>
      <c r="N206" s="19"/>
      <c r="O206" s="2"/>
      <c r="P206" s="254"/>
      <c r="Q206" s="2"/>
      <c r="R206" s="2"/>
      <c r="S206" s="2"/>
      <c r="T206" s="2"/>
    </row>
    <row r="207" spans="1:20" ht="12.75">
      <c r="A207" s="259">
        <v>206</v>
      </c>
      <c r="B207" s="250"/>
      <c r="C207" s="251"/>
      <c r="D207" s="252"/>
      <c r="E207" s="280"/>
      <c r="F207" s="281"/>
      <c r="G207" s="281"/>
      <c r="H207" s="281"/>
      <c r="I207" s="20"/>
      <c r="J207" s="25"/>
      <c r="M207" s="20"/>
      <c r="N207" s="19"/>
      <c r="O207" s="2"/>
      <c r="P207" s="254"/>
      <c r="Q207" s="2"/>
      <c r="R207" s="2"/>
      <c r="S207" s="2"/>
      <c r="T207" s="2"/>
    </row>
    <row r="208" spans="1:20" ht="12.75">
      <c r="A208" s="259">
        <v>207</v>
      </c>
      <c r="B208" s="250"/>
      <c r="C208" s="251"/>
      <c r="D208" s="252"/>
      <c r="E208" s="280"/>
      <c r="F208" s="281"/>
      <c r="G208" s="281"/>
      <c r="H208" s="280"/>
      <c r="I208" s="20"/>
      <c r="J208" s="25"/>
      <c r="M208" s="20"/>
      <c r="N208" s="19"/>
      <c r="O208" s="2"/>
      <c r="P208" s="254"/>
      <c r="Q208" s="2"/>
      <c r="R208" s="2"/>
      <c r="S208" s="2"/>
      <c r="T208" s="2"/>
    </row>
    <row r="209" spans="1:20" ht="12.75">
      <c r="A209" s="259">
        <v>208</v>
      </c>
      <c r="B209" s="250"/>
      <c r="C209" s="251"/>
      <c r="D209" s="252"/>
      <c r="E209" s="280"/>
      <c r="F209" s="281"/>
      <c r="G209" s="281"/>
      <c r="H209" s="280"/>
      <c r="I209" s="20"/>
      <c r="J209" s="25"/>
      <c r="M209" s="20"/>
      <c r="N209" s="19"/>
      <c r="O209" s="2"/>
      <c r="P209" s="254"/>
      <c r="Q209" s="2"/>
      <c r="R209" s="2"/>
      <c r="S209" s="2"/>
      <c r="T209" s="2"/>
    </row>
    <row r="210" spans="1:20" ht="12.75">
      <c r="A210" s="259">
        <v>209</v>
      </c>
      <c r="B210" s="250"/>
      <c r="C210" s="251"/>
      <c r="D210" s="252"/>
      <c r="E210" s="280"/>
      <c r="F210" s="281"/>
      <c r="G210" s="281"/>
      <c r="H210" s="280"/>
      <c r="I210" s="20"/>
      <c r="J210" s="25"/>
      <c r="M210" s="20"/>
      <c r="N210" s="19"/>
      <c r="O210" s="2"/>
      <c r="P210" s="254"/>
      <c r="Q210" s="2"/>
      <c r="R210" s="2"/>
      <c r="S210" s="2"/>
      <c r="T210" s="2"/>
    </row>
    <row r="211" spans="1:20" ht="12.75">
      <c r="A211" s="259">
        <v>210</v>
      </c>
      <c r="B211" s="250"/>
      <c r="C211" s="251"/>
      <c r="D211" s="252"/>
      <c r="E211" s="280"/>
      <c r="F211" s="281"/>
      <c r="G211" s="281"/>
      <c r="H211" s="280"/>
      <c r="I211" s="20"/>
      <c r="J211" s="25"/>
      <c r="M211" s="20"/>
      <c r="N211" s="19"/>
      <c r="O211" s="2"/>
      <c r="P211" s="254"/>
      <c r="Q211" s="2"/>
      <c r="R211" s="2"/>
      <c r="S211" s="2"/>
      <c r="T211" s="2"/>
    </row>
    <row r="212" spans="1:20" ht="12.75">
      <c r="A212" s="259">
        <v>211</v>
      </c>
      <c r="B212" s="250"/>
      <c r="C212" s="251"/>
      <c r="D212" s="252"/>
      <c r="E212" s="280"/>
      <c r="F212" s="281"/>
      <c r="G212" s="281"/>
      <c r="H212" s="281"/>
      <c r="I212" s="20"/>
      <c r="J212" s="25"/>
      <c r="M212" s="20"/>
      <c r="N212" s="19"/>
      <c r="O212" s="2"/>
      <c r="P212" s="254"/>
      <c r="Q212" s="2"/>
      <c r="R212" s="2"/>
      <c r="S212" s="2"/>
      <c r="T212" s="2"/>
    </row>
    <row r="213" spans="1:20" ht="12.75">
      <c r="A213" s="259">
        <v>212</v>
      </c>
      <c r="B213" s="250"/>
      <c r="C213" s="251"/>
      <c r="D213" s="252"/>
      <c r="E213" s="280"/>
      <c r="F213" s="281"/>
      <c r="G213" s="281"/>
      <c r="H213" s="280"/>
      <c r="I213" s="20"/>
      <c r="J213" s="25"/>
      <c r="K213" s="25"/>
      <c r="M213" s="20"/>
      <c r="N213" s="19"/>
      <c r="O213" s="2"/>
      <c r="P213" s="254"/>
      <c r="Q213" s="2"/>
      <c r="R213" s="2"/>
      <c r="S213" s="2"/>
      <c r="T213" s="2"/>
    </row>
    <row r="214" spans="1:20" ht="12.75">
      <c r="A214" s="259">
        <v>213</v>
      </c>
      <c r="B214" s="250"/>
      <c r="C214" s="251"/>
      <c r="D214" s="252"/>
      <c r="E214" s="280"/>
      <c r="F214" s="281"/>
      <c r="G214" s="281"/>
      <c r="H214" s="280"/>
      <c r="I214" s="20"/>
      <c r="J214" s="25"/>
      <c r="K214" s="25"/>
      <c r="M214" s="20"/>
      <c r="N214" s="19"/>
      <c r="O214" s="2"/>
      <c r="P214" s="254"/>
      <c r="Q214" s="2"/>
      <c r="R214" s="2"/>
      <c r="S214" s="2"/>
      <c r="T214" s="2"/>
    </row>
    <row r="215" spans="1:20" ht="12.75">
      <c r="A215" s="259">
        <v>214</v>
      </c>
      <c r="B215" s="250"/>
      <c r="C215" s="251"/>
      <c r="D215" s="252"/>
      <c r="E215" s="280"/>
      <c r="F215" s="281"/>
      <c r="G215" s="281"/>
      <c r="H215" s="280"/>
      <c r="I215" s="20"/>
      <c r="J215" s="25"/>
      <c r="K215" s="25"/>
      <c r="M215" s="20"/>
      <c r="N215" s="19"/>
      <c r="O215" s="2"/>
      <c r="P215" s="254"/>
      <c r="Q215" s="2"/>
      <c r="R215" s="2"/>
      <c r="S215" s="2"/>
      <c r="T215" s="2"/>
    </row>
    <row r="216" spans="1:20" ht="12.75">
      <c r="A216" s="259">
        <v>215</v>
      </c>
      <c r="B216" s="250"/>
      <c r="C216" s="251"/>
      <c r="D216" s="252"/>
      <c r="E216" s="280"/>
      <c r="F216" s="281"/>
      <c r="G216" s="281"/>
      <c r="H216" s="281"/>
      <c r="I216" s="20"/>
      <c r="J216" s="25"/>
      <c r="M216" s="20"/>
      <c r="N216" s="19"/>
      <c r="O216" s="2"/>
      <c r="P216" s="254"/>
      <c r="Q216" s="2"/>
      <c r="R216" s="2"/>
      <c r="S216" s="2"/>
      <c r="T216" s="2"/>
    </row>
    <row r="217" spans="1:20" ht="12.75">
      <c r="A217" s="259">
        <v>216</v>
      </c>
      <c r="B217" s="250"/>
      <c r="C217" s="251"/>
      <c r="D217" s="252"/>
      <c r="E217" s="280"/>
      <c r="F217" s="281"/>
      <c r="G217" s="281"/>
      <c r="H217" s="281"/>
      <c r="I217" s="20"/>
      <c r="J217" s="25"/>
      <c r="M217" s="20"/>
      <c r="N217" s="19"/>
      <c r="O217" s="2"/>
      <c r="P217" s="254"/>
      <c r="Q217" s="2"/>
      <c r="R217" s="2"/>
      <c r="S217" s="2"/>
      <c r="T217" s="2"/>
    </row>
    <row r="218" spans="1:20" ht="12.75">
      <c r="A218" s="259">
        <v>217</v>
      </c>
      <c r="B218" s="250"/>
      <c r="C218" s="251"/>
      <c r="D218" s="252"/>
      <c r="E218" s="280"/>
      <c r="F218" s="281"/>
      <c r="G218" s="281"/>
      <c r="H218" s="281"/>
      <c r="I218" s="20"/>
      <c r="J218" s="25"/>
      <c r="M218" s="20"/>
      <c r="N218" s="19"/>
      <c r="O218" s="2"/>
      <c r="P218" s="254"/>
      <c r="Q218" s="2"/>
      <c r="R218" s="2"/>
      <c r="S218" s="2"/>
      <c r="T218" s="2"/>
    </row>
    <row r="219" spans="1:20" ht="12.75">
      <c r="A219" s="259">
        <v>218</v>
      </c>
      <c r="B219" s="250"/>
      <c r="C219" s="251"/>
      <c r="D219" s="252"/>
      <c r="E219" s="280"/>
      <c r="F219" s="281"/>
      <c r="G219" s="281"/>
      <c r="H219" s="280"/>
      <c r="I219" s="20"/>
      <c r="J219" s="25"/>
      <c r="K219" s="25"/>
      <c r="M219" s="20"/>
      <c r="N219" s="19"/>
      <c r="O219" s="2"/>
      <c r="P219" s="254"/>
      <c r="Q219" s="2"/>
      <c r="R219" s="2"/>
      <c r="S219" s="2"/>
      <c r="T219" s="2"/>
    </row>
    <row r="220" spans="1:20" ht="12.75">
      <c r="A220" s="259">
        <v>219</v>
      </c>
      <c r="B220" s="250"/>
      <c r="C220" s="251"/>
      <c r="D220" s="252"/>
      <c r="E220" s="280"/>
      <c r="F220" s="281"/>
      <c r="G220" s="281"/>
      <c r="H220" s="280"/>
      <c r="I220" s="20"/>
      <c r="J220" s="25"/>
      <c r="K220" s="25"/>
      <c r="M220" s="20"/>
      <c r="N220" s="19"/>
      <c r="O220" s="2"/>
      <c r="P220" s="254"/>
      <c r="Q220" s="2"/>
      <c r="R220" s="2"/>
      <c r="S220" s="2"/>
      <c r="T220" s="2"/>
    </row>
    <row r="221" spans="1:20" ht="12.75">
      <c r="A221" s="259">
        <v>220</v>
      </c>
      <c r="B221" s="250"/>
      <c r="C221" s="251"/>
      <c r="D221" s="252"/>
      <c r="E221" s="280"/>
      <c r="F221" s="281"/>
      <c r="G221" s="281"/>
      <c r="H221" s="280"/>
      <c r="I221" s="20"/>
      <c r="J221" s="25"/>
      <c r="K221" s="25"/>
      <c r="M221" s="20"/>
      <c r="N221" s="19"/>
      <c r="O221" s="2"/>
      <c r="P221" s="254"/>
      <c r="Q221" s="2"/>
      <c r="R221" s="2"/>
      <c r="S221" s="2"/>
      <c r="T221" s="2"/>
    </row>
    <row r="222" spans="1:20" ht="12.75">
      <c r="A222" s="259">
        <v>221</v>
      </c>
      <c r="B222" s="250"/>
      <c r="C222" s="251"/>
      <c r="D222" s="252"/>
      <c r="E222" s="280"/>
      <c r="F222" s="281"/>
      <c r="G222" s="281"/>
      <c r="H222" s="280"/>
      <c r="I222" s="20"/>
      <c r="J222" s="25"/>
      <c r="K222" s="25"/>
      <c r="M222" s="20"/>
      <c r="N222" s="19"/>
      <c r="O222" s="2"/>
      <c r="P222" s="254"/>
      <c r="Q222" s="2"/>
      <c r="R222" s="2"/>
      <c r="S222" s="2"/>
      <c r="T222" s="2"/>
    </row>
    <row r="223" spans="1:20" ht="12.75">
      <c r="A223" s="259">
        <v>222</v>
      </c>
      <c r="B223" s="250"/>
      <c r="C223" s="251"/>
      <c r="D223" s="252"/>
      <c r="E223" s="280"/>
      <c r="F223" s="281"/>
      <c r="G223" s="281"/>
      <c r="H223" s="280"/>
      <c r="I223" s="20"/>
      <c r="J223" s="25"/>
      <c r="K223" s="25"/>
      <c r="M223" s="20"/>
      <c r="N223" s="19"/>
      <c r="O223" s="2"/>
      <c r="P223" s="254"/>
      <c r="Q223" s="2"/>
      <c r="R223" s="2"/>
      <c r="S223" s="2"/>
      <c r="T223" s="2"/>
    </row>
    <row r="224" spans="1:20" ht="12.75">
      <c r="A224" s="259">
        <v>223</v>
      </c>
      <c r="B224" s="250"/>
      <c r="C224" s="251"/>
      <c r="D224" s="252"/>
      <c r="E224" s="280"/>
      <c r="F224" s="281"/>
      <c r="G224" s="281"/>
      <c r="H224" s="280"/>
      <c r="I224" s="20"/>
      <c r="J224" s="25"/>
      <c r="K224" s="25"/>
      <c r="M224" s="20"/>
      <c r="N224" s="19"/>
      <c r="O224" s="2"/>
      <c r="P224" s="254"/>
      <c r="Q224" s="2"/>
      <c r="R224" s="2"/>
      <c r="S224" s="2"/>
      <c r="T224" s="2"/>
    </row>
    <row r="225" spans="1:20" ht="12.75">
      <c r="A225" s="259">
        <v>224</v>
      </c>
      <c r="B225" s="250"/>
      <c r="C225" s="251"/>
      <c r="D225" s="252"/>
      <c r="E225" s="280"/>
      <c r="F225" s="281"/>
      <c r="G225" s="281"/>
      <c r="H225" s="280"/>
      <c r="I225" s="20"/>
      <c r="J225" s="25"/>
      <c r="K225" s="25"/>
      <c r="M225" s="20"/>
      <c r="N225" s="19"/>
      <c r="O225" s="2"/>
      <c r="P225" s="254"/>
      <c r="Q225" s="2"/>
      <c r="R225" s="2"/>
      <c r="S225" s="2"/>
      <c r="T225" s="2"/>
    </row>
    <row r="226" spans="1:20" ht="12.75">
      <c r="A226" s="259">
        <v>225</v>
      </c>
      <c r="B226" s="250"/>
      <c r="C226" s="251"/>
      <c r="D226" s="252"/>
      <c r="E226" s="280"/>
      <c r="F226" s="281"/>
      <c r="G226" s="281"/>
      <c r="H226" s="280"/>
      <c r="I226" s="20"/>
      <c r="J226" s="25"/>
      <c r="M226" s="20"/>
      <c r="N226" s="19"/>
      <c r="O226" s="2"/>
      <c r="P226" s="254"/>
      <c r="Q226" s="2"/>
      <c r="R226" s="2"/>
      <c r="S226" s="2"/>
      <c r="T226" s="2"/>
    </row>
    <row r="227" spans="1:20" ht="12.75">
      <c r="A227" s="259">
        <v>226</v>
      </c>
      <c r="B227" s="250"/>
      <c r="C227" s="251"/>
      <c r="D227" s="252"/>
      <c r="E227" s="280"/>
      <c r="F227" s="281"/>
      <c r="G227" s="281"/>
      <c r="H227" s="280"/>
      <c r="I227" s="20"/>
      <c r="J227" s="25"/>
      <c r="M227" s="20"/>
      <c r="N227" s="19"/>
      <c r="O227" s="2"/>
      <c r="P227" s="254"/>
      <c r="Q227" s="2"/>
      <c r="R227" s="2"/>
      <c r="S227" s="2"/>
      <c r="T227" s="2"/>
    </row>
    <row r="228" spans="1:20" ht="12.75">
      <c r="A228" s="259">
        <v>227</v>
      </c>
      <c r="B228" s="250"/>
      <c r="C228" s="251"/>
      <c r="D228" s="252"/>
      <c r="E228" s="280"/>
      <c r="F228" s="281"/>
      <c r="G228" s="281"/>
      <c r="H228" s="280"/>
      <c r="I228" s="20"/>
      <c r="J228" s="25"/>
      <c r="K228" s="25"/>
      <c r="M228" s="20"/>
      <c r="N228" s="19"/>
      <c r="O228" s="2"/>
      <c r="P228" s="254"/>
      <c r="Q228" s="2"/>
      <c r="R228" s="2"/>
      <c r="S228" s="2"/>
      <c r="T228" s="2"/>
    </row>
    <row r="229" spans="1:20" ht="12.75">
      <c r="A229" s="259">
        <v>228</v>
      </c>
      <c r="B229" s="250"/>
      <c r="C229" s="251"/>
      <c r="D229" s="252"/>
      <c r="E229" s="280"/>
      <c r="F229" s="281"/>
      <c r="G229" s="281"/>
      <c r="H229" s="280"/>
      <c r="I229" s="20"/>
      <c r="J229" s="25"/>
      <c r="K229" s="25"/>
      <c r="M229" s="20"/>
      <c r="N229" s="19"/>
      <c r="O229" s="2"/>
      <c r="P229" s="254"/>
      <c r="Q229" s="2"/>
      <c r="R229" s="2"/>
      <c r="S229" s="2"/>
      <c r="T229" s="2"/>
    </row>
    <row r="230" spans="1:20" ht="12.75">
      <c r="A230" s="259">
        <v>229</v>
      </c>
      <c r="B230" s="250"/>
      <c r="C230" s="251"/>
      <c r="D230" s="252"/>
      <c r="E230" s="280"/>
      <c r="F230" s="281"/>
      <c r="G230" s="281"/>
      <c r="H230" s="280"/>
      <c r="I230" s="20"/>
      <c r="J230" s="25"/>
      <c r="K230" s="25"/>
      <c r="M230" s="20"/>
      <c r="N230" s="19"/>
      <c r="O230" s="2"/>
      <c r="P230" s="254"/>
      <c r="Q230" s="2"/>
      <c r="R230" s="2"/>
      <c r="S230" s="2"/>
      <c r="T230" s="2"/>
    </row>
    <row r="231" spans="1:20" ht="12.75">
      <c r="A231" s="259">
        <v>230</v>
      </c>
      <c r="B231" s="250"/>
      <c r="C231" s="251"/>
      <c r="D231" s="252"/>
      <c r="E231" s="280"/>
      <c r="F231" s="281"/>
      <c r="G231" s="281"/>
      <c r="H231" s="280"/>
      <c r="I231" s="20"/>
      <c r="J231" s="25"/>
      <c r="K231" s="25"/>
      <c r="M231" s="20"/>
      <c r="N231" s="19"/>
      <c r="O231" s="2"/>
      <c r="P231" s="254"/>
      <c r="Q231" s="2"/>
      <c r="R231" s="2"/>
      <c r="S231" s="2"/>
      <c r="T231" s="2"/>
    </row>
    <row r="232" spans="1:20" ht="12.75">
      <c r="A232" s="259">
        <v>231</v>
      </c>
      <c r="B232" s="250"/>
      <c r="C232" s="251"/>
      <c r="D232" s="252"/>
      <c r="E232" s="280"/>
      <c r="F232" s="281"/>
      <c r="G232" s="281"/>
      <c r="H232" s="280"/>
      <c r="I232" s="20"/>
      <c r="J232" s="25"/>
      <c r="K232" s="25"/>
      <c r="M232" s="20"/>
      <c r="N232" s="19"/>
      <c r="O232" s="2"/>
      <c r="P232" s="254"/>
      <c r="Q232" s="2"/>
      <c r="R232" s="2"/>
      <c r="S232" s="2"/>
      <c r="T232" s="2"/>
    </row>
    <row r="233" spans="1:20" ht="12.75">
      <c r="A233" s="259">
        <v>232</v>
      </c>
      <c r="B233" s="250"/>
      <c r="C233" s="251"/>
      <c r="D233" s="252"/>
      <c r="E233" s="280"/>
      <c r="F233" s="281"/>
      <c r="G233" s="281"/>
      <c r="H233" s="280"/>
      <c r="I233" s="20"/>
      <c r="J233" s="25"/>
      <c r="K233" s="25"/>
      <c r="M233" s="20"/>
      <c r="N233" s="19"/>
      <c r="O233" s="2"/>
      <c r="P233" s="254"/>
      <c r="Q233" s="2"/>
      <c r="R233" s="2"/>
      <c r="S233" s="2"/>
      <c r="T233" s="2"/>
    </row>
    <row r="234" spans="1:20" ht="12.75">
      <c r="A234" s="259">
        <v>233</v>
      </c>
      <c r="B234" s="250"/>
      <c r="C234" s="251"/>
      <c r="D234" s="252"/>
      <c r="E234" s="280"/>
      <c r="F234" s="281"/>
      <c r="G234" s="281"/>
      <c r="H234" s="280"/>
      <c r="I234" s="20"/>
      <c r="J234" s="25"/>
      <c r="K234" s="25"/>
      <c r="M234" s="20"/>
      <c r="N234" s="19"/>
      <c r="O234" s="2"/>
      <c r="P234" s="254"/>
      <c r="Q234" s="2"/>
      <c r="R234" s="2"/>
      <c r="S234" s="2"/>
      <c r="T234" s="2"/>
    </row>
    <row r="235" spans="1:20" ht="12.75">
      <c r="A235" s="259">
        <v>234</v>
      </c>
      <c r="B235" s="250"/>
      <c r="C235" s="251"/>
      <c r="D235" s="252"/>
      <c r="E235" s="280"/>
      <c r="F235" s="281"/>
      <c r="G235" s="281"/>
      <c r="H235" s="280"/>
      <c r="I235" s="20"/>
      <c r="J235" s="25"/>
      <c r="K235" s="25"/>
      <c r="M235" s="20"/>
      <c r="N235" s="19"/>
      <c r="O235" s="2"/>
      <c r="P235" s="254"/>
      <c r="Q235" s="2"/>
      <c r="R235" s="2"/>
      <c r="S235" s="2"/>
      <c r="T235" s="2"/>
    </row>
    <row r="236" spans="1:20" ht="12.75">
      <c r="A236" s="259">
        <v>235</v>
      </c>
      <c r="B236" s="250"/>
      <c r="C236" s="251"/>
      <c r="D236" s="252"/>
      <c r="E236" s="280"/>
      <c r="F236" s="281"/>
      <c r="G236" s="281"/>
      <c r="H236" s="280"/>
      <c r="I236" s="20"/>
      <c r="J236" s="25"/>
      <c r="K236" s="25"/>
      <c r="M236" s="20"/>
      <c r="N236" s="19"/>
      <c r="O236" s="2"/>
      <c r="P236" s="254"/>
      <c r="Q236" s="2"/>
      <c r="R236" s="2"/>
      <c r="S236" s="2"/>
      <c r="T236" s="2"/>
    </row>
    <row r="237" spans="1:20" ht="12.75">
      <c r="A237" s="259">
        <v>236</v>
      </c>
      <c r="B237" s="250"/>
      <c r="C237" s="251"/>
      <c r="D237" s="252"/>
      <c r="E237" s="280"/>
      <c r="F237" s="281"/>
      <c r="G237" s="281"/>
      <c r="H237" s="280"/>
      <c r="I237" s="20"/>
      <c r="J237" s="25"/>
      <c r="K237" s="25"/>
      <c r="M237" s="20"/>
      <c r="N237" s="19"/>
      <c r="O237" s="2"/>
      <c r="P237" s="254"/>
      <c r="Q237" s="2"/>
      <c r="R237" s="2"/>
      <c r="S237" s="2"/>
      <c r="T237" s="2"/>
    </row>
    <row r="238" spans="1:20" ht="12.75">
      <c r="A238" s="259">
        <v>237</v>
      </c>
      <c r="B238" s="250"/>
      <c r="C238" s="251"/>
      <c r="D238" s="252"/>
      <c r="E238" s="280"/>
      <c r="F238" s="281"/>
      <c r="G238" s="281"/>
      <c r="H238" s="280"/>
      <c r="I238" s="20"/>
      <c r="J238" s="25"/>
      <c r="K238" s="25"/>
      <c r="M238" s="20"/>
      <c r="N238" s="19"/>
      <c r="O238" s="2"/>
      <c r="P238" s="254"/>
      <c r="Q238" s="2"/>
      <c r="R238" s="2"/>
      <c r="S238" s="2"/>
      <c r="T238" s="2"/>
    </row>
    <row r="239" spans="1:20" ht="12.75">
      <c r="A239" s="259">
        <v>238</v>
      </c>
      <c r="B239" s="250"/>
      <c r="C239" s="251"/>
      <c r="D239" s="252"/>
      <c r="E239" s="280"/>
      <c r="F239" s="281"/>
      <c r="G239" s="281"/>
      <c r="H239" s="280"/>
      <c r="I239" s="20"/>
      <c r="J239" s="25"/>
      <c r="K239" s="25"/>
      <c r="M239" s="20"/>
      <c r="N239" s="19"/>
      <c r="O239" s="2"/>
      <c r="P239" s="254"/>
      <c r="Q239" s="2"/>
      <c r="R239" s="2"/>
      <c r="S239" s="2"/>
      <c r="T239" s="2"/>
    </row>
    <row r="240" spans="1:20" ht="12.75">
      <c r="A240" s="259">
        <v>239</v>
      </c>
      <c r="B240" s="250"/>
      <c r="C240" s="251"/>
      <c r="D240" s="252"/>
      <c r="E240" s="280"/>
      <c r="F240" s="281"/>
      <c r="G240" s="281"/>
      <c r="H240" s="280"/>
      <c r="I240" s="20"/>
      <c r="J240" s="25"/>
      <c r="K240" s="25"/>
      <c r="M240" s="20"/>
      <c r="N240" s="19"/>
      <c r="O240" s="2"/>
      <c r="P240" s="254"/>
      <c r="Q240" s="2"/>
      <c r="R240" s="2"/>
      <c r="S240" s="2"/>
      <c r="T240" s="2"/>
    </row>
    <row r="241" spans="1:20" ht="12.75">
      <c r="A241" s="259">
        <v>240</v>
      </c>
      <c r="B241" s="250"/>
      <c r="C241" s="251"/>
      <c r="D241" s="252"/>
      <c r="E241" s="280"/>
      <c r="F241" s="281"/>
      <c r="G241" s="281"/>
      <c r="H241" s="280"/>
      <c r="I241" s="20"/>
      <c r="J241" s="25"/>
      <c r="K241" s="25"/>
      <c r="M241" s="20"/>
      <c r="N241" s="19"/>
      <c r="O241" s="2"/>
      <c r="P241" s="254"/>
      <c r="Q241" s="2"/>
      <c r="R241" s="2"/>
      <c r="S241" s="2"/>
      <c r="T241" s="2"/>
    </row>
    <row r="242" spans="1:20" ht="12.75">
      <c r="A242" s="259">
        <v>241</v>
      </c>
      <c r="B242" s="250"/>
      <c r="C242" s="251"/>
      <c r="D242" s="252"/>
      <c r="E242" s="280"/>
      <c r="F242" s="281"/>
      <c r="G242" s="281"/>
      <c r="H242" s="280"/>
      <c r="I242" s="20"/>
      <c r="J242" s="25"/>
      <c r="M242" s="20"/>
      <c r="N242" s="19"/>
      <c r="O242" s="2"/>
      <c r="P242" s="254"/>
      <c r="Q242" s="2"/>
      <c r="R242" s="2"/>
      <c r="S242" s="2"/>
      <c r="T242" s="2"/>
    </row>
    <row r="243" spans="1:20" ht="12.75">
      <c r="A243" s="259">
        <v>242</v>
      </c>
      <c r="B243" s="250"/>
      <c r="C243" s="251"/>
      <c r="D243" s="252"/>
      <c r="E243" s="280"/>
      <c r="F243" s="281"/>
      <c r="G243" s="281"/>
      <c r="H243" s="280"/>
      <c r="I243" s="20"/>
      <c r="J243" s="25"/>
      <c r="K243" s="25"/>
      <c r="M243" s="20"/>
      <c r="N243" s="19"/>
      <c r="O243" s="2"/>
      <c r="P243" s="254"/>
      <c r="Q243" s="2"/>
      <c r="R243" s="2"/>
      <c r="S243" s="2"/>
      <c r="T243" s="2"/>
    </row>
    <row r="244" spans="1:20" ht="12.75">
      <c r="A244" s="259">
        <v>243</v>
      </c>
      <c r="B244" s="250"/>
      <c r="C244" s="251"/>
      <c r="D244" s="252"/>
      <c r="E244" s="280"/>
      <c r="F244" s="281"/>
      <c r="G244" s="281"/>
      <c r="H244" s="280"/>
      <c r="I244" s="20"/>
      <c r="J244" s="25"/>
      <c r="M244" s="20"/>
      <c r="N244" s="19"/>
      <c r="O244" s="2"/>
      <c r="P244" s="254"/>
      <c r="Q244" s="2"/>
      <c r="R244" s="2"/>
      <c r="S244" s="2"/>
      <c r="T244" s="2"/>
    </row>
    <row r="245" spans="1:20" ht="12.75">
      <c r="A245" s="259">
        <v>244</v>
      </c>
      <c r="B245" s="250"/>
      <c r="C245" s="251"/>
      <c r="D245" s="252"/>
      <c r="E245" s="280"/>
      <c r="F245" s="281"/>
      <c r="G245" s="281"/>
      <c r="H245" s="280"/>
      <c r="I245" s="20"/>
      <c r="J245" s="25"/>
      <c r="M245" s="20"/>
      <c r="N245" s="19"/>
      <c r="O245" s="2"/>
      <c r="P245" s="254"/>
      <c r="Q245" s="2"/>
      <c r="R245" s="2"/>
      <c r="S245" s="2"/>
      <c r="T245" s="2"/>
    </row>
    <row r="246" spans="1:20" ht="12.75">
      <c r="A246" s="259">
        <v>245</v>
      </c>
      <c r="B246" s="250"/>
      <c r="C246" s="251"/>
      <c r="D246" s="252"/>
      <c r="E246" s="280"/>
      <c r="F246" s="281"/>
      <c r="G246" s="281"/>
      <c r="H246" s="280"/>
      <c r="I246" s="20"/>
      <c r="J246" s="25"/>
      <c r="M246" s="20"/>
      <c r="N246" s="19"/>
      <c r="O246" s="2"/>
      <c r="P246" s="254"/>
      <c r="Q246" s="2"/>
      <c r="R246" s="2"/>
      <c r="S246" s="2"/>
      <c r="T246" s="2"/>
    </row>
    <row r="247" spans="1:20" ht="12.75">
      <c r="A247" s="259">
        <v>246</v>
      </c>
      <c r="B247" s="250"/>
      <c r="C247" s="251"/>
      <c r="D247" s="252"/>
      <c r="E247" s="280"/>
      <c r="F247" s="281"/>
      <c r="G247" s="281"/>
      <c r="H247" s="280"/>
      <c r="I247" s="20"/>
      <c r="J247" s="25"/>
      <c r="K247" s="25"/>
      <c r="M247" s="20"/>
      <c r="N247" s="19"/>
      <c r="O247" s="2"/>
      <c r="P247" s="254"/>
      <c r="Q247" s="2"/>
      <c r="R247" s="2"/>
      <c r="S247" s="2"/>
      <c r="T247" s="2"/>
    </row>
    <row r="248" spans="1:20" ht="12.75">
      <c r="A248" s="259">
        <v>247</v>
      </c>
      <c r="B248" s="250"/>
      <c r="C248" s="251"/>
      <c r="D248" s="252"/>
      <c r="E248" s="280"/>
      <c r="F248" s="281"/>
      <c r="G248" s="281"/>
      <c r="H248" s="280"/>
      <c r="I248" s="20"/>
      <c r="J248" s="25"/>
      <c r="K248" s="25"/>
      <c r="M248" s="20"/>
      <c r="N248" s="19"/>
      <c r="O248" s="2"/>
      <c r="P248" s="254"/>
      <c r="Q248" s="2"/>
      <c r="R248" s="2"/>
      <c r="S248" s="2"/>
      <c r="T248" s="2"/>
    </row>
    <row r="249" spans="1:20" ht="12.75">
      <c r="A249" s="259">
        <v>248</v>
      </c>
      <c r="B249" s="250"/>
      <c r="C249" s="251"/>
      <c r="D249" s="252"/>
      <c r="E249" s="280"/>
      <c r="F249" s="281"/>
      <c r="G249" s="281"/>
      <c r="H249" s="280"/>
      <c r="I249" s="20"/>
      <c r="J249" s="25"/>
      <c r="K249" s="25"/>
      <c r="M249" s="20"/>
      <c r="N249" s="19"/>
      <c r="O249" s="2"/>
      <c r="P249" s="254"/>
      <c r="Q249" s="2"/>
      <c r="R249" s="2"/>
      <c r="S249" s="2"/>
      <c r="T249" s="2"/>
    </row>
    <row r="250" spans="1:20" ht="12.75">
      <c r="A250" s="259">
        <v>249</v>
      </c>
      <c r="B250" s="250"/>
      <c r="C250" s="251"/>
      <c r="D250" s="252"/>
      <c r="E250" s="280"/>
      <c r="F250" s="281"/>
      <c r="G250" s="281"/>
      <c r="H250" s="280"/>
      <c r="I250" s="20"/>
      <c r="J250" s="25"/>
      <c r="K250" s="25"/>
      <c r="M250" s="20"/>
      <c r="N250" s="19"/>
      <c r="O250" s="2"/>
      <c r="P250" s="254"/>
      <c r="Q250" s="2"/>
      <c r="R250" s="2"/>
      <c r="S250" s="2"/>
      <c r="T250" s="2"/>
    </row>
    <row r="251" spans="1:20" ht="12.75">
      <c r="A251" s="259">
        <v>250</v>
      </c>
      <c r="B251" s="250"/>
      <c r="C251" s="251"/>
      <c r="D251" s="252"/>
      <c r="E251" s="280"/>
      <c r="F251" s="281"/>
      <c r="G251" s="281"/>
      <c r="H251" s="280"/>
      <c r="I251" s="20"/>
      <c r="J251" s="25"/>
      <c r="K251" s="25"/>
      <c r="M251" s="20"/>
      <c r="N251" s="19"/>
      <c r="O251" s="2"/>
      <c r="P251" s="254"/>
      <c r="Q251" s="2"/>
      <c r="R251" s="2"/>
      <c r="S251" s="2"/>
      <c r="T251" s="2"/>
    </row>
    <row r="252" spans="1:20" ht="12.75">
      <c r="A252" s="259">
        <v>251</v>
      </c>
      <c r="B252" s="250"/>
      <c r="C252" s="251"/>
      <c r="D252" s="252"/>
      <c r="E252" s="280"/>
      <c r="F252" s="281"/>
      <c r="G252" s="281"/>
      <c r="H252" s="280"/>
      <c r="I252" s="20"/>
      <c r="J252" s="25"/>
      <c r="K252" s="25"/>
      <c r="L252" s="25"/>
      <c r="M252" s="20"/>
      <c r="N252" s="19"/>
      <c r="O252" s="2"/>
      <c r="P252" s="254"/>
      <c r="Q252" s="2"/>
      <c r="R252" s="2"/>
      <c r="S252" s="2"/>
      <c r="T252" s="2"/>
    </row>
    <row r="253" spans="1:20" ht="12.75">
      <c r="A253" s="259">
        <v>252</v>
      </c>
      <c r="B253" s="250"/>
      <c r="C253" s="251"/>
      <c r="D253" s="252"/>
      <c r="E253" s="280"/>
      <c r="F253" s="281"/>
      <c r="G253" s="281"/>
      <c r="H253" s="280"/>
      <c r="I253" s="20"/>
      <c r="J253" s="25"/>
      <c r="K253" s="25"/>
      <c r="M253" s="20"/>
      <c r="N253" s="19"/>
      <c r="O253" s="2"/>
      <c r="P253" s="254"/>
      <c r="Q253" s="2"/>
      <c r="R253" s="2"/>
      <c r="S253" s="2"/>
      <c r="T253" s="2"/>
    </row>
    <row r="254" spans="1:20" ht="12.75">
      <c r="A254" s="259">
        <v>253</v>
      </c>
      <c r="B254" s="250"/>
      <c r="C254" s="251"/>
      <c r="D254" s="252"/>
      <c r="E254" s="280"/>
      <c r="F254" s="281"/>
      <c r="G254" s="281"/>
      <c r="H254" s="280"/>
      <c r="I254" s="20"/>
      <c r="J254" s="25"/>
      <c r="K254" s="25"/>
      <c r="M254" s="20"/>
      <c r="N254" s="19"/>
      <c r="O254" s="2"/>
      <c r="P254" s="254"/>
      <c r="Q254" s="2"/>
      <c r="R254" s="2"/>
      <c r="S254" s="2"/>
      <c r="T254" s="2"/>
    </row>
    <row r="255" spans="1:20" ht="12.75">
      <c r="A255" s="259">
        <v>254</v>
      </c>
      <c r="B255" s="250"/>
      <c r="C255" s="251"/>
      <c r="D255" s="252"/>
      <c r="E255" s="280"/>
      <c r="F255" s="281"/>
      <c r="G255" s="281"/>
      <c r="H255" s="280"/>
      <c r="I255" s="20"/>
      <c r="J255" s="25"/>
      <c r="M255" s="20"/>
      <c r="N255" s="19"/>
      <c r="O255" s="2"/>
      <c r="P255" s="254"/>
      <c r="Q255" s="2"/>
      <c r="R255" s="2"/>
      <c r="S255" s="2"/>
      <c r="T255" s="2"/>
    </row>
    <row r="256" spans="1:20" ht="12.75">
      <c r="A256" s="259">
        <v>255</v>
      </c>
      <c r="B256" s="250"/>
      <c r="C256" s="251"/>
      <c r="D256" s="252"/>
      <c r="E256" s="280"/>
      <c r="F256" s="281"/>
      <c r="G256" s="281"/>
      <c r="H256" s="280"/>
      <c r="I256" s="20"/>
      <c r="J256" s="25"/>
      <c r="M256" s="20"/>
      <c r="N256" s="19"/>
      <c r="O256" s="2"/>
      <c r="P256" s="254"/>
      <c r="Q256" s="2"/>
      <c r="R256" s="2"/>
      <c r="S256" s="2"/>
      <c r="T256" s="2"/>
    </row>
    <row r="257" spans="1:20" ht="12.75">
      <c r="A257" s="259">
        <v>256</v>
      </c>
      <c r="B257" s="250"/>
      <c r="C257" s="251"/>
      <c r="D257" s="252"/>
      <c r="E257" s="280"/>
      <c r="F257" s="281"/>
      <c r="G257" s="281"/>
      <c r="H257" s="280"/>
      <c r="I257" s="20"/>
      <c r="J257" s="25"/>
      <c r="M257" s="20"/>
      <c r="N257" s="19"/>
      <c r="O257" s="2"/>
      <c r="P257" s="254"/>
      <c r="Q257" s="2"/>
      <c r="R257" s="2"/>
      <c r="S257" s="2"/>
      <c r="T257" s="2"/>
    </row>
    <row r="258" spans="1:20" ht="12.75">
      <c r="A258" s="259">
        <v>257</v>
      </c>
      <c r="B258" s="250"/>
      <c r="C258" s="251"/>
      <c r="D258" s="252"/>
      <c r="E258" s="280"/>
      <c r="F258" s="281"/>
      <c r="G258" s="281"/>
      <c r="H258" s="280"/>
      <c r="I258" s="20"/>
      <c r="J258" s="25"/>
      <c r="K258" s="25"/>
      <c r="M258" s="20"/>
      <c r="N258" s="19"/>
      <c r="O258" s="2"/>
      <c r="P258" s="254"/>
      <c r="Q258" s="2"/>
      <c r="R258" s="2"/>
      <c r="S258" s="2"/>
      <c r="T258" s="2"/>
    </row>
    <row r="259" spans="1:20" ht="12.75">
      <c r="A259" s="259">
        <v>258</v>
      </c>
      <c r="B259" s="250"/>
      <c r="C259" s="251"/>
      <c r="D259" s="252"/>
      <c r="E259" s="280"/>
      <c r="F259" s="281"/>
      <c r="G259" s="281"/>
      <c r="H259" s="280"/>
      <c r="I259" s="20"/>
      <c r="J259" s="25"/>
      <c r="K259" s="25"/>
      <c r="M259" s="20"/>
      <c r="N259" s="19"/>
      <c r="O259" s="2"/>
      <c r="P259" s="254"/>
      <c r="Q259" s="2"/>
      <c r="R259" s="2"/>
      <c r="S259" s="2"/>
      <c r="T259" s="2"/>
    </row>
    <row r="260" spans="1:20" ht="12.75">
      <c r="A260" s="259">
        <v>259</v>
      </c>
      <c r="B260" s="250"/>
      <c r="C260" s="251"/>
      <c r="D260" s="252"/>
      <c r="E260" s="280"/>
      <c r="F260" s="281"/>
      <c r="G260" s="281"/>
      <c r="H260" s="280"/>
      <c r="I260" s="20"/>
      <c r="J260" s="25"/>
      <c r="M260" s="20"/>
      <c r="N260" s="19"/>
      <c r="O260" s="2"/>
      <c r="P260" s="254"/>
      <c r="Q260" s="2"/>
      <c r="R260" s="2"/>
      <c r="S260" s="2"/>
      <c r="T260" s="2"/>
    </row>
    <row r="261" spans="1:20" ht="12.75">
      <c r="A261" s="259">
        <v>260</v>
      </c>
      <c r="B261" s="250"/>
      <c r="C261" s="251"/>
      <c r="D261" s="252"/>
      <c r="E261" s="280"/>
      <c r="F261" s="281"/>
      <c r="G261" s="281"/>
      <c r="H261" s="280"/>
      <c r="I261" s="20"/>
      <c r="J261" s="25"/>
      <c r="M261" s="20"/>
      <c r="N261" s="19"/>
      <c r="O261" s="2"/>
      <c r="P261" s="254"/>
      <c r="Q261" s="2"/>
      <c r="R261" s="2"/>
      <c r="S261" s="2"/>
      <c r="T261" s="2"/>
    </row>
    <row r="262" spans="1:20" ht="12.75">
      <c r="A262" s="259">
        <v>261</v>
      </c>
      <c r="B262" s="250"/>
      <c r="C262" s="251"/>
      <c r="D262" s="252"/>
      <c r="E262" s="280"/>
      <c r="F262" s="281"/>
      <c r="G262" s="281"/>
      <c r="H262" s="280"/>
      <c r="I262" s="20"/>
      <c r="J262" s="25"/>
      <c r="K262" s="25"/>
      <c r="M262" s="20"/>
      <c r="N262" s="19"/>
      <c r="O262" s="2"/>
      <c r="P262" s="254"/>
      <c r="Q262" s="2"/>
      <c r="R262" s="2"/>
      <c r="S262" s="2"/>
      <c r="T262" s="2"/>
    </row>
    <row r="263" spans="1:20" ht="12.75">
      <c r="A263" s="259">
        <v>262</v>
      </c>
      <c r="B263" s="250"/>
      <c r="C263" s="251"/>
      <c r="D263" s="252"/>
      <c r="E263" s="280"/>
      <c r="F263" s="281"/>
      <c r="G263" s="281"/>
      <c r="H263" s="280"/>
      <c r="I263" s="20"/>
      <c r="K263" s="25"/>
      <c r="M263" s="20"/>
      <c r="N263" s="19"/>
      <c r="O263" s="2"/>
      <c r="P263" s="254"/>
      <c r="Q263" s="2"/>
      <c r="R263" s="2"/>
      <c r="S263" s="2"/>
      <c r="T263" s="2"/>
    </row>
    <row r="264" spans="1:20" ht="12.75">
      <c r="A264" s="259">
        <v>263</v>
      </c>
      <c r="B264" s="250"/>
      <c r="C264" s="251"/>
      <c r="D264" s="252"/>
      <c r="E264" s="280"/>
      <c r="F264" s="281"/>
      <c r="G264" s="281"/>
      <c r="H264" s="280"/>
      <c r="I264" s="20"/>
      <c r="J264" s="25"/>
      <c r="K264" s="25"/>
      <c r="M264" s="20"/>
      <c r="N264" s="19"/>
      <c r="O264" s="2"/>
      <c r="P264" s="254"/>
      <c r="Q264" s="2"/>
      <c r="R264" s="2"/>
      <c r="S264" s="2"/>
      <c r="T264" s="2"/>
    </row>
    <row r="265" spans="1:20" ht="12.75">
      <c r="A265" s="259">
        <v>264</v>
      </c>
      <c r="B265" s="250"/>
      <c r="C265" s="251"/>
      <c r="D265" s="252"/>
      <c r="E265" s="280"/>
      <c r="F265" s="281"/>
      <c r="G265" s="281"/>
      <c r="H265" s="280"/>
      <c r="I265" s="20"/>
      <c r="J265" s="25"/>
      <c r="K265" s="25"/>
      <c r="M265" s="20"/>
      <c r="N265" s="19"/>
      <c r="O265" s="2"/>
      <c r="P265" s="254"/>
      <c r="Q265" s="2"/>
      <c r="R265" s="2"/>
      <c r="S265" s="2"/>
      <c r="T265" s="2"/>
    </row>
    <row r="266" spans="1:20" ht="12.75">
      <c r="A266" s="259">
        <v>265</v>
      </c>
      <c r="B266" s="250"/>
      <c r="C266" s="251"/>
      <c r="D266" s="252"/>
      <c r="E266" s="280"/>
      <c r="F266" s="281"/>
      <c r="G266" s="281"/>
      <c r="H266" s="280"/>
      <c r="I266" s="20"/>
      <c r="J266" s="25"/>
      <c r="K266" s="25"/>
      <c r="M266" s="20"/>
      <c r="N266" s="19"/>
      <c r="O266" s="2"/>
      <c r="P266" s="254"/>
      <c r="Q266" s="2"/>
      <c r="R266" s="2"/>
      <c r="S266" s="2"/>
      <c r="T266" s="2"/>
    </row>
    <row r="267" spans="1:20" ht="12.75">
      <c r="A267" s="259">
        <v>266</v>
      </c>
      <c r="B267" s="250"/>
      <c r="C267" s="251"/>
      <c r="D267" s="252"/>
      <c r="E267" s="280"/>
      <c r="F267" s="281"/>
      <c r="G267" s="281"/>
      <c r="H267" s="280"/>
      <c r="I267" s="20"/>
      <c r="J267" s="25"/>
      <c r="K267" s="25"/>
      <c r="M267" s="20"/>
      <c r="N267" s="19"/>
      <c r="O267" s="2"/>
      <c r="P267" s="254"/>
      <c r="Q267" s="2"/>
      <c r="R267" s="2"/>
      <c r="S267" s="2"/>
      <c r="T267" s="2"/>
    </row>
    <row r="268" spans="1:20" ht="12.75">
      <c r="A268" s="259">
        <v>267</v>
      </c>
      <c r="B268" s="250"/>
      <c r="C268" s="251"/>
      <c r="D268" s="252"/>
      <c r="E268" s="280"/>
      <c r="F268" s="281"/>
      <c r="G268" s="281"/>
      <c r="H268" s="280"/>
      <c r="I268" s="20"/>
      <c r="J268" s="25"/>
      <c r="K268" s="25"/>
      <c r="M268" s="20"/>
      <c r="N268" s="19"/>
      <c r="O268" s="2"/>
      <c r="P268" s="254"/>
      <c r="Q268" s="2"/>
      <c r="R268" s="2"/>
      <c r="S268" s="2"/>
      <c r="T268" s="2"/>
    </row>
    <row r="269" spans="1:20" ht="12.75">
      <c r="A269" s="259">
        <v>268</v>
      </c>
      <c r="B269" s="250"/>
      <c r="C269" s="251"/>
      <c r="D269" s="252"/>
      <c r="E269" s="280"/>
      <c r="F269" s="281"/>
      <c r="G269" s="281"/>
      <c r="H269" s="280"/>
      <c r="I269" s="20"/>
      <c r="J269" s="25"/>
      <c r="M269" s="20"/>
      <c r="N269" s="19"/>
      <c r="O269" s="2"/>
      <c r="P269" s="254"/>
      <c r="Q269" s="2"/>
      <c r="R269" s="2"/>
      <c r="S269" s="2"/>
      <c r="T269" s="2"/>
    </row>
    <row r="270" spans="1:20" ht="12.75">
      <c r="A270" s="259">
        <v>269</v>
      </c>
      <c r="B270" s="250"/>
      <c r="C270" s="251"/>
      <c r="D270" s="252"/>
      <c r="E270" s="280"/>
      <c r="F270" s="281"/>
      <c r="G270" s="281"/>
      <c r="H270" s="280"/>
      <c r="I270" s="20"/>
      <c r="J270" s="25"/>
      <c r="K270" s="25"/>
      <c r="M270" s="20"/>
      <c r="N270" s="19"/>
      <c r="O270" s="2"/>
      <c r="P270" s="254"/>
      <c r="Q270" s="2"/>
      <c r="R270" s="2"/>
      <c r="S270" s="2"/>
      <c r="T270" s="2"/>
    </row>
    <row r="271" spans="1:20" ht="12.75">
      <c r="A271" s="259">
        <v>270</v>
      </c>
      <c r="B271" s="250"/>
      <c r="C271" s="251"/>
      <c r="D271" s="252"/>
      <c r="E271" s="280"/>
      <c r="F271" s="281"/>
      <c r="G271" s="281"/>
      <c r="H271" s="280"/>
      <c r="I271" s="20"/>
      <c r="J271" s="25"/>
      <c r="K271" s="25"/>
      <c r="M271" s="20"/>
      <c r="N271" s="19"/>
      <c r="O271" s="2"/>
      <c r="P271" s="254"/>
      <c r="Q271" s="2"/>
      <c r="R271" s="2"/>
      <c r="S271" s="2"/>
      <c r="T271" s="2"/>
    </row>
    <row r="272" spans="1:20" ht="12.75">
      <c r="A272" s="259">
        <v>271</v>
      </c>
      <c r="B272" s="250"/>
      <c r="C272" s="251"/>
      <c r="D272" s="252"/>
      <c r="E272" s="280"/>
      <c r="F272" s="281"/>
      <c r="G272" s="281"/>
      <c r="H272" s="280"/>
      <c r="I272" s="20"/>
      <c r="J272" s="25"/>
      <c r="K272" s="25"/>
      <c r="M272" s="20"/>
      <c r="N272" s="19"/>
      <c r="O272" s="2"/>
      <c r="P272" s="254"/>
      <c r="Q272" s="2"/>
      <c r="R272" s="2"/>
      <c r="S272" s="2"/>
      <c r="T272" s="2"/>
    </row>
    <row r="273" spans="1:20" ht="12.75">
      <c r="A273" s="259">
        <v>272</v>
      </c>
      <c r="B273" s="250"/>
      <c r="C273" s="251"/>
      <c r="D273" s="252"/>
      <c r="E273" s="280"/>
      <c r="F273" s="281"/>
      <c r="G273" s="281"/>
      <c r="H273" s="280"/>
      <c r="I273" s="20"/>
      <c r="J273" s="25"/>
      <c r="K273" s="25"/>
      <c r="M273" s="20"/>
      <c r="N273" s="19"/>
      <c r="O273" s="2"/>
      <c r="P273" s="254"/>
      <c r="Q273" s="2"/>
      <c r="R273" s="2"/>
      <c r="S273" s="2"/>
      <c r="T273" s="2"/>
    </row>
    <row r="274" spans="1:20" ht="12.75">
      <c r="A274" s="259">
        <v>273</v>
      </c>
      <c r="B274" s="250"/>
      <c r="C274" s="251"/>
      <c r="D274" s="252"/>
      <c r="E274" s="280"/>
      <c r="F274" s="281"/>
      <c r="G274" s="281"/>
      <c r="H274" s="280"/>
      <c r="I274" s="20"/>
      <c r="J274" s="25"/>
      <c r="K274" s="25"/>
      <c r="M274" s="20"/>
      <c r="N274" s="19"/>
      <c r="O274" s="2"/>
      <c r="P274" s="254"/>
      <c r="Q274" s="2"/>
      <c r="R274" s="2"/>
      <c r="S274" s="2"/>
      <c r="T274" s="2"/>
    </row>
    <row r="275" spans="1:20" ht="12.75">
      <c r="A275" s="259">
        <v>274</v>
      </c>
      <c r="B275" s="250"/>
      <c r="C275" s="251"/>
      <c r="D275" s="252"/>
      <c r="E275" s="280"/>
      <c r="F275" s="281"/>
      <c r="G275" s="281"/>
      <c r="H275" s="280"/>
      <c r="I275" s="20"/>
      <c r="J275" s="25"/>
      <c r="K275" s="25"/>
      <c r="M275" s="20"/>
      <c r="N275" s="19"/>
      <c r="O275" s="2"/>
      <c r="P275" s="254"/>
      <c r="Q275" s="2"/>
      <c r="R275" s="2"/>
      <c r="S275" s="2"/>
      <c r="T275" s="2"/>
    </row>
    <row r="276" spans="1:20" ht="12.75">
      <c r="A276" s="259">
        <v>275</v>
      </c>
      <c r="B276" s="250"/>
      <c r="C276" s="251"/>
      <c r="D276" s="252"/>
      <c r="E276" s="280"/>
      <c r="F276" s="281"/>
      <c r="G276" s="281"/>
      <c r="H276" s="280"/>
      <c r="I276" s="20"/>
      <c r="J276" s="25"/>
      <c r="K276" s="25"/>
      <c r="M276" s="20"/>
      <c r="N276" s="19"/>
      <c r="O276" s="2"/>
      <c r="P276" s="254"/>
      <c r="Q276" s="2"/>
      <c r="R276" s="2"/>
      <c r="S276" s="2"/>
      <c r="T276" s="2"/>
    </row>
    <row r="277" spans="1:20" ht="12.75">
      <c r="A277" s="259">
        <v>276</v>
      </c>
      <c r="B277" s="250"/>
      <c r="C277" s="251"/>
      <c r="D277" s="252"/>
      <c r="E277" s="280"/>
      <c r="F277" s="281"/>
      <c r="G277" s="281"/>
      <c r="H277" s="280"/>
      <c r="I277" s="20"/>
      <c r="J277" s="25"/>
      <c r="K277" s="25"/>
      <c r="M277" s="20"/>
      <c r="N277" s="19"/>
      <c r="O277" s="2"/>
      <c r="P277" s="254"/>
      <c r="Q277" s="2"/>
      <c r="R277" s="2"/>
      <c r="S277" s="2"/>
      <c r="T277" s="2"/>
    </row>
    <row r="278" spans="1:20" ht="12.75">
      <c r="A278" s="259">
        <v>277</v>
      </c>
      <c r="B278" s="250"/>
      <c r="C278" s="251"/>
      <c r="D278" s="252"/>
      <c r="E278" s="280"/>
      <c r="F278" s="281"/>
      <c r="G278" s="281"/>
      <c r="H278" s="280"/>
      <c r="I278" s="20"/>
      <c r="J278" s="25"/>
      <c r="K278" s="25"/>
      <c r="M278" s="20"/>
      <c r="N278" s="19"/>
      <c r="O278" s="2"/>
      <c r="P278" s="254"/>
      <c r="Q278" s="2"/>
      <c r="R278" s="2"/>
      <c r="S278" s="2"/>
      <c r="T278" s="2"/>
    </row>
    <row r="279" spans="1:20" ht="12.75">
      <c r="A279" s="259">
        <v>278</v>
      </c>
      <c r="B279" s="250"/>
      <c r="C279" s="251"/>
      <c r="D279" s="252"/>
      <c r="E279" s="280"/>
      <c r="F279" s="281"/>
      <c r="G279" s="281"/>
      <c r="H279" s="280"/>
      <c r="I279" s="20"/>
      <c r="J279" s="25"/>
      <c r="K279" s="25"/>
      <c r="M279" s="20"/>
      <c r="N279" s="19"/>
      <c r="O279" s="2"/>
      <c r="P279" s="254"/>
      <c r="Q279" s="2"/>
      <c r="R279" s="2"/>
      <c r="S279" s="2"/>
      <c r="T279" s="2"/>
    </row>
    <row r="280" spans="1:20" ht="12.75">
      <c r="A280" s="259">
        <v>279</v>
      </c>
      <c r="B280" s="250"/>
      <c r="C280" s="251"/>
      <c r="D280" s="252"/>
      <c r="E280" s="280"/>
      <c r="F280" s="281"/>
      <c r="G280" s="281"/>
      <c r="H280" s="280"/>
      <c r="I280" s="20"/>
      <c r="J280" s="25"/>
      <c r="K280" s="25"/>
      <c r="M280" s="20"/>
      <c r="N280" s="19"/>
      <c r="O280" s="2"/>
      <c r="P280" s="254"/>
      <c r="Q280" s="2"/>
      <c r="R280" s="2"/>
      <c r="S280" s="2"/>
      <c r="T280" s="2"/>
    </row>
    <row r="281" spans="1:20" ht="12.75">
      <c r="A281" s="259">
        <v>280</v>
      </c>
      <c r="B281" s="250"/>
      <c r="C281" s="251"/>
      <c r="D281" s="252"/>
      <c r="E281" s="280"/>
      <c r="F281" s="281"/>
      <c r="G281" s="281"/>
      <c r="H281" s="280"/>
      <c r="I281" s="20"/>
      <c r="J281" s="25"/>
      <c r="K281" s="25"/>
      <c r="M281" s="20"/>
      <c r="N281" s="19"/>
      <c r="O281" s="2"/>
      <c r="P281" s="254"/>
      <c r="Q281" s="2"/>
      <c r="R281" s="2"/>
      <c r="S281" s="2"/>
      <c r="T281" s="2"/>
    </row>
    <row r="282" spans="1:20" ht="12.75">
      <c r="A282" s="259">
        <v>281</v>
      </c>
      <c r="B282" s="250"/>
      <c r="C282" s="251"/>
      <c r="D282" s="252"/>
      <c r="E282" s="280"/>
      <c r="F282" s="281"/>
      <c r="G282" s="281"/>
      <c r="H282" s="280"/>
      <c r="I282" s="20"/>
      <c r="J282" s="25"/>
      <c r="K282" s="25"/>
      <c r="M282" s="20"/>
      <c r="N282" s="19"/>
      <c r="O282" s="2"/>
      <c r="P282" s="254"/>
      <c r="Q282" s="2"/>
      <c r="R282" s="2"/>
      <c r="S282" s="2"/>
      <c r="T282" s="2"/>
    </row>
    <row r="283" spans="1:20" ht="12.75">
      <c r="A283" s="259">
        <v>282</v>
      </c>
      <c r="B283" s="250"/>
      <c r="C283" s="251"/>
      <c r="D283" s="252"/>
      <c r="E283" s="280"/>
      <c r="F283" s="281"/>
      <c r="G283" s="281"/>
      <c r="H283" s="280"/>
      <c r="I283" s="20"/>
      <c r="J283" s="25"/>
      <c r="K283" s="25"/>
      <c r="M283" s="20"/>
      <c r="N283" s="19"/>
      <c r="O283" s="2"/>
      <c r="P283" s="254"/>
      <c r="Q283" s="2"/>
      <c r="R283" s="2"/>
      <c r="S283" s="2"/>
      <c r="T283" s="2"/>
    </row>
    <row r="284" spans="1:20" ht="12.75">
      <c r="A284" s="259">
        <v>283</v>
      </c>
      <c r="B284" s="250"/>
      <c r="C284" s="251"/>
      <c r="D284" s="252"/>
      <c r="E284" s="280"/>
      <c r="F284" s="281"/>
      <c r="G284" s="281"/>
      <c r="H284" s="280"/>
      <c r="I284" s="20"/>
      <c r="J284" s="25"/>
      <c r="K284" s="25"/>
      <c r="M284" s="20"/>
      <c r="N284" s="19"/>
      <c r="O284" s="2"/>
      <c r="P284" s="254"/>
      <c r="Q284" s="2"/>
      <c r="R284" s="2"/>
      <c r="S284" s="2"/>
      <c r="T284" s="2"/>
    </row>
    <row r="285" spans="1:20" ht="12.75">
      <c r="A285" s="259">
        <v>284</v>
      </c>
      <c r="B285" s="250"/>
      <c r="C285" s="251"/>
      <c r="D285" s="252"/>
      <c r="E285" s="280"/>
      <c r="F285" s="281"/>
      <c r="G285" s="281"/>
      <c r="H285" s="280"/>
      <c r="I285" s="20"/>
      <c r="J285" s="25"/>
      <c r="K285" s="25"/>
      <c r="M285" s="20"/>
      <c r="N285" s="19"/>
      <c r="O285" s="2"/>
      <c r="P285" s="254"/>
      <c r="Q285" s="2"/>
      <c r="R285" s="2"/>
      <c r="S285" s="2"/>
      <c r="T285" s="2"/>
    </row>
    <row r="286" spans="1:20" ht="12.75">
      <c r="A286" s="259">
        <v>285</v>
      </c>
      <c r="B286" s="250"/>
      <c r="C286" s="251"/>
      <c r="D286" s="252"/>
      <c r="E286" s="280"/>
      <c r="F286" s="281"/>
      <c r="G286" s="281"/>
      <c r="H286" s="280"/>
      <c r="I286" s="20"/>
      <c r="J286" s="263"/>
      <c r="K286" s="25"/>
      <c r="M286" s="20"/>
      <c r="N286" s="19"/>
      <c r="O286" s="2"/>
      <c r="P286" s="254"/>
      <c r="Q286" s="2"/>
      <c r="R286" s="2"/>
      <c r="S286" s="2"/>
      <c r="T286" s="2"/>
    </row>
    <row r="287" spans="1:20" ht="12.75">
      <c r="A287" s="259">
        <v>286</v>
      </c>
      <c r="B287" s="250"/>
      <c r="C287" s="251"/>
      <c r="D287" s="252"/>
      <c r="E287" s="280"/>
      <c r="F287" s="281"/>
      <c r="G287" s="281"/>
      <c r="H287" s="280"/>
      <c r="I287" s="20"/>
      <c r="J287" s="25"/>
      <c r="K287" s="25"/>
      <c r="M287" s="20"/>
      <c r="N287" s="19"/>
      <c r="O287" s="2"/>
      <c r="P287" s="254"/>
      <c r="Q287" s="2"/>
      <c r="R287" s="2"/>
      <c r="S287" s="2"/>
      <c r="T287" s="2"/>
    </row>
    <row r="288" spans="1:20" ht="12.75">
      <c r="A288" s="259">
        <v>287</v>
      </c>
      <c r="B288" s="250"/>
      <c r="C288" s="251"/>
      <c r="D288" s="252"/>
      <c r="E288" s="280"/>
      <c r="F288" s="281"/>
      <c r="G288" s="281"/>
      <c r="H288" s="280"/>
      <c r="I288" s="20"/>
      <c r="J288" s="25"/>
      <c r="K288" s="25"/>
      <c r="M288" s="20"/>
      <c r="N288" s="19"/>
      <c r="O288" s="2"/>
      <c r="P288" s="254"/>
      <c r="Q288" s="2"/>
      <c r="R288" s="2"/>
      <c r="S288" s="2"/>
      <c r="T288" s="2"/>
    </row>
    <row r="289" spans="1:20" ht="12.75">
      <c r="A289" s="259">
        <v>288</v>
      </c>
      <c r="B289" s="250"/>
      <c r="C289" s="251"/>
      <c r="D289" s="252"/>
      <c r="E289" s="280"/>
      <c r="F289" s="281"/>
      <c r="G289" s="281"/>
      <c r="H289" s="280"/>
      <c r="I289" s="20"/>
      <c r="J289" s="25"/>
      <c r="K289" s="25"/>
      <c r="M289" s="20"/>
      <c r="N289" s="19"/>
      <c r="O289" s="2"/>
      <c r="P289" s="254"/>
      <c r="Q289" s="2"/>
      <c r="R289" s="2"/>
      <c r="S289" s="2"/>
      <c r="T289" s="2"/>
    </row>
    <row r="290" spans="1:20" ht="12.75">
      <c r="A290" s="259">
        <v>289</v>
      </c>
      <c r="B290" s="250"/>
      <c r="C290" s="251"/>
      <c r="D290" s="252"/>
      <c r="E290" s="280"/>
      <c r="F290" s="281"/>
      <c r="G290" s="281"/>
      <c r="H290" s="280"/>
      <c r="I290" s="20"/>
      <c r="J290" s="25"/>
      <c r="K290" s="25"/>
      <c r="M290" s="20"/>
      <c r="N290" s="19"/>
      <c r="O290" s="2"/>
      <c r="P290" s="254"/>
      <c r="Q290" s="2"/>
      <c r="R290" s="2"/>
      <c r="S290" s="2"/>
      <c r="T290" s="2"/>
    </row>
    <row r="291" spans="1:20" ht="12.75">
      <c r="A291" s="259">
        <v>290</v>
      </c>
      <c r="B291" s="250"/>
      <c r="C291" s="251"/>
      <c r="D291" s="252"/>
      <c r="E291" s="280"/>
      <c r="F291" s="281"/>
      <c r="G291" s="282"/>
      <c r="H291" s="283"/>
      <c r="I291" s="20"/>
      <c r="J291" s="25"/>
      <c r="M291" s="20"/>
      <c r="N291" s="19"/>
      <c r="O291" s="2"/>
      <c r="P291" s="254"/>
      <c r="Q291" s="2"/>
      <c r="R291" s="2"/>
      <c r="S291" s="2"/>
      <c r="T291" s="2"/>
    </row>
    <row r="292" spans="1:20" ht="12.75">
      <c r="A292" s="259">
        <v>291</v>
      </c>
      <c r="B292" s="250"/>
      <c r="C292" s="251"/>
      <c r="D292" s="252"/>
      <c r="E292" s="280"/>
      <c r="F292" s="281"/>
      <c r="G292" s="281"/>
      <c r="H292" s="280"/>
      <c r="I292" s="20"/>
      <c r="J292" s="25"/>
      <c r="L292" s="25"/>
      <c r="M292" s="20"/>
      <c r="N292" s="19"/>
      <c r="O292" s="2"/>
      <c r="P292" s="254"/>
      <c r="Q292" s="2"/>
      <c r="R292" s="2"/>
      <c r="S292" s="2"/>
      <c r="T292" s="2"/>
    </row>
    <row r="293" spans="1:20" ht="12.75">
      <c r="A293" s="259">
        <v>292</v>
      </c>
      <c r="B293" s="250"/>
      <c r="C293" s="251"/>
      <c r="D293" s="252"/>
      <c r="E293" s="280"/>
      <c r="F293" s="281"/>
      <c r="G293" s="281"/>
      <c r="H293" s="280"/>
      <c r="I293" s="20"/>
      <c r="J293" s="25"/>
      <c r="M293" s="20"/>
      <c r="N293" s="19"/>
      <c r="O293" s="2"/>
      <c r="P293" s="254"/>
      <c r="Q293" s="2"/>
      <c r="R293" s="2"/>
      <c r="S293" s="2"/>
      <c r="T293" s="2"/>
    </row>
    <row r="294" spans="1:20" ht="12.75">
      <c r="A294" s="259">
        <v>293</v>
      </c>
      <c r="B294" s="250"/>
      <c r="C294" s="251"/>
      <c r="D294" s="252"/>
      <c r="E294" s="280"/>
      <c r="F294" s="281"/>
      <c r="G294" s="281"/>
      <c r="H294" s="280"/>
      <c r="I294" s="20"/>
      <c r="J294" s="25"/>
      <c r="M294" s="20"/>
      <c r="N294" s="19"/>
      <c r="O294" s="2"/>
      <c r="P294" s="254"/>
      <c r="Q294" s="2"/>
      <c r="R294" s="2"/>
      <c r="S294" s="2"/>
      <c r="T294" s="2"/>
    </row>
    <row r="295" spans="1:20" ht="12.75">
      <c r="A295" s="8">
        <v>294</v>
      </c>
      <c r="B295" s="40"/>
      <c r="C295" s="248"/>
      <c r="D295" s="10"/>
      <c r="E295" s="17"/>
      <c r="F295" s="17"/>
      <c r="G295" s="279"/>
      <c r="H295" s="20"/>
      <c r="I295" s="20"/>
      <c r="J295" s="14"/>
      <c r="M295" s="20"/>
      <c r="N295" s="19"/>
      <c r="O295" s="3"/>
      <c r="Q295" s="2"/>
      <c r="R295" s="2"/>
      <c r="S295" s="2"/>
      <c r="T295" s="2"/>
    </row>
    <row r="296" spans="1:20" ht="12.75">
      <c r="A296" s="8">
        <v>295</v>
      </c>
      <c r="B296" s="40"/>
      <c r="C296" s="248"/>
      <c r="D296" s="10"/>
      <c r="E296" s="17"/>
      <c r="F296" s="17"/>
      <c r="G296" s="278"/>
      <c r="H296" s="20"/>
      <c r="I296" s="20"/>
      <c r="J296" s="14"/>
      <c r="M296" s="20"/>
      <c r="N296" s="19"/>
      <c r="O296" s="3"/>
      <c r="Q296" s="2"/>
      <c r="R296" s="2"/>
      <c r="S296" s="2"/>
      <c r="T296" s="2"/>
    </row>
    <row r="297" spans="1:20" ht="12.75">
      <c r="A297" s="8">
        <v>296</v>
      </c>
      <c r="B297" s="40"/>
      <c r="C297" s="248"/>
      <c r="D297" s="10"/>
      <c r="E297" s="17"/>
      <c r="F297" s="20"/>
      <c r="G297" s="279"/>
      <c r="I297" s="20"/>
      <c r="J297" s="25"/>
      <c r="M297" s="20"/>
      <c r="N297" s="19"/>
      <c r="O297" s="3"/>
      <c r="Q297" s="2"/>
      <c r="R297" s="2"/>
      <c r="S297" s="2"/>
      <c r="T297" s="2"/>
    </row>
    <row r="298" spans="1:20" ht="12.75">
      <c r="A298" s="8">
        <v>297</v>
      </c>
      <c r="B298" s="40"/>
      <c r="C298" s="248"/>
      <c r="D298" s="10"/>
      <c r="E298" s="17"/>
      <c r="F298" s="20"/>
      <c r="G298" s="279"/>
      <c r="I298" s="20"/>
      <c r="J298" s="25"/>
      <c r="M298" s="20"/>
      <c r="N298" s="19"/>
      <c r="O298" s="3"/>
      <c r="Q298" s="2"/>
      <c r="R298" s="2"/>
      <c r="S298" s="2"/>
      <c r="T298" s="2"/>
    </row>
    <row r="299" spans="1:20" ht="12.75">
      <c r="A299" s="8">
        <v>298</v>
      </c>
      <c r="B299" s="40"/>
      <c r="C299" s="248"/>
      <c r="D299" s="10"/>
      <c r="E299" s="17"/>
      <c r="F299" s="20"/>
      <c r="G299" s="279"/>
      <c r="I299" s="20"/>
      <c r="J299" s="25"/>
      <c r="K299" s="25"/>
      <c r="M299" s="20"/>
      <c r="N299" s="19"/>
      <c r="O299" s="3"/>
      <c r="Q299" s="2"/>
      <c r="R299" s="2"/>
      <c r="S299" s="2"/>
      <c r="T299" s="2"/>
    </row>
    <row r="300" spans="1:20" ht="12.75">
      <c r="A300" s="8">
        <v>299</v>
      </c>
      <c r="B300" s="40"/>
      <c r="C300" s="248"/>
      <c r="D300" s="10"/>
      <c r="E300" s="17"/>
      <c r="F300" s="20"/>
      <c r="G300" s="278"/>
      <c r="I300" s="20"/>
      <c r="J300" s="25"/>
      <c r="M300" s="20"/>
      <c r="N300" s="19"/>
      <c r="O300" s="3"/>
      <c r="Q300" s="2"/>
      <c r="R300" s="2"/>
      <c r="S300" s="2"/>
      <c r="T300" s="2"/>
    </row>
    <row r="301" spans="1:20" ht="12.75">
      <c r="A301" s="8">
        <v>300</v>
      </c>
      <c r="B301" s="40"/>
      <c r="C301" s="248"/>
      <c r="D301" s="10"/>
      <c r="E301" s="17"/>
      <c r="F301" s="20"/>
      <c r="G301" s="279"/>
      <c r="I301" s="20"/>
      <c r="J301" s="25"/>
      <c r="L301" s="25"/>
      <c r="M301" s="20"/>
      <c r="N301" s="19"/>
      <c r="O301" s="3"/>
      <c r="Q301" s="2"/>
      <c r="R301" s="2"/>
      <c r="S301" s="2"/>
      <c r="T301" s="2"/>
    </row>
    <row r="302" spans="1:20" ht="12.75">
      <c r="A302" s="8">
        <v>301</v>
      </c>
      <c r="B302" s="40"/>
      <c r="C302" s="248"/>
      <c r="D302" s="10"/>
      <c r="E302" s="17"/>
      <c r="F302" s="20"/>
      <c r="G302" s="279"/>
      <c r="I302" s="20"/>
      <c r="J302" s="25"/>
      <c r="M302" s="20"/>
      <c r="N302" s="19"/>
      <c r="O302" s="3"/>
      <c r="Q302" s="2"/>
      <c r="R302" s="2"/>
      <c r="S302" s="2"/>
      <c r="T302" s="2"/>
    </row>
    <row r="303" spans="1:20" ht="12.75">
      <c r="A303" s="8">
        <v>302</v>
      </c>
      <c r="B303" s="40"/>
      <c r="C303" s="248"/>
      <c r="D303" s="10"/>
      <c r="E303" s="17"/>
      <c r="F303" s="20"/>
      <c r="G303" s="278"/>
      <c r="I303" s="20"/>
      <c r="J303" s="25"/>
      <c r="K303" s="25"/>
      <c r="L303" s="25"/>
      <c r="M303" s="20"/>
      <c r="N303" s="19"/>
      <c r="Q303" s="2"/>
      <c r="R303" s="2"/>
      <c r="S303" s="2"/>
      <c r="T303" s="2"/>
    </row>
    <row r="304" spans="1:20" ht="12.75">
      <c r="A304" s="8">
        <v>303</v>
      </c>
      <c r="B304" s="40"/>
      <c r="C304" s="248"/>
      <c r="D304" s="10"/>
      <c r="E304" s="17"/>
      <c r="F304" s="20"/>
      <c r="G304" s="278"/>
      <c r="I304" s="20"/>
      <c r="J304" s="25"/>
      <c r="L304" s="25"/>
      <c r="M304" s="20"/>
      <c r="N304" s="19"/>
      <c r="O304" s="3"/>
      <c r="Q304" s="2"/>
      <c r="R304" s="2"/>
      <c r="S304" s="2"/>
      <c r="T304" s="2"/>
    </row>
    <row r="305" spans="1:20" ht="12.75">
      <c r="A305" s="8">
        <v>304</v>
      </c>
      <c r="B305" s="40"/>
      <c r="C305" s="248"/>
      <c r="D305" s="10"/>
      <c r="E305" s="17"/>
      <c r="F305" s="20"/>
      <c r="G305" s="278"/>
      <c r="I305" s="20"/>
      <c r="J305" s="25"/>
      <c r="L305" s="25"/>
      <c r="M305" s="20"/>
      <c r="N305" s="19"/>
      <c r="O305" s="3"/>
      <c r="Q305" s="2"/>
      <c r="R305" s="2"/>
      <c r="S305" s="2"/>
      <c r="T305" s="2"/>
    </row>
    <row r="306" spans="1:20" ht="12.75">
      <c r="A306" s="8">
        <v>305</v>
      </c>
      <c r="B306" s="40"/>
      <c r="C306" s="248"/>
      <c r="D306" s="10"/>
      <c r="E306" s="17"/>
      <c r="F306" s="20"/>
      <c r="G306" s="278"/>
      <c r="I306" s="20"/>
      <c r="J306" s="25"/>
      <c r="K306" s="25"/>
      <c r="L306" s="25"/>
      <c r="M306" s="20"/>
      <c r="N306" s="19"/>
      <c r="O306" s="3"/>
      <c r="Q306" s="2"/>
      <c r="R306" s="2"/>
      <c r="S306" s="2"/>
      <c r="T306" s="2"/>
    </row>
    <row r="307" spans="1:20" ht="12.75">
      <c r="A307" s="8">
        <v>306</v>
      </c>
      <c r="B307" s="40"/>
      <c r="C307" s="248"/>
      <c r="D307" s="10"/>
      <c r="E307" s="17"/>
      <c r="F307" s="17"/>
      <c r="G307" s="278"/>
      <c r="H307" s="20"/>
      <c r="I307" s="20"/>
      <c r="J307" s="25"/>
      <c r="K307" s="25"/>
      <c r="L307" s="25"/>
      <c r="M307" s="20"/>
      <c r="N307" s="19"/>
      <c r="O307" s="3"/>
      <c r="Q307" s="2"/>
      <c r="R307" s="2"/>
      <c r="S307" s="2"/>
      <c r="T307" s="2"/>
    </row>
    <row r="308" spans="1:20" ht="12.75">
      <c r="A308" s="8">
        <v>307</v>
      </c>
      <c r="B308" s="40"/>
      <c r="C308" s="248"/>
      <c r="D308" s="10"/>
      <c r="E308" s="17"/>
      <c r="F308" s="20"/>
      <c r="G308" s="279"/>
      <c r="H308" s="20"/>
      <c r="I308" s="20"/>
      <c r="J308" s="25"/>
      <c r="K308" s="25"/>
      <c r="L308" s="25"/>
      <c r="M308" s="20"/>
      <c r="N308" s="19"/>
      <c r="O308" s="3"/>
      <c r="Q308" s="2"/>
      <c r="R308" s="2"/>
      <c r="S308" s="2"/>
      <c r="T308" s="2"/>
    </row>
    <row r="309" spans="1:20" ht="12.75">
      <c r="A309" s="8">
        <v>308</v>
      </c>
      <c r="B309" s="40"/>
      <c r="C309" s="248"/>
      <c r="D309" s="10"/>
      <c r="E309" s="17"/>
      <c r="F309" s="20"/>
      <c r="G309" s="279"/>
      <c r="H309" s="20"/>
      <c r="I309" s="20"/>
      <c r="J309" s="25"/>
      <c r="K309" s="25"/>
      <c r="L309" s="25"/>
      <c r="M309" s="20"/>
      <c r="N309" s="19"/>
      <c r="Q309" s="2"/>
      <c r="R309" s="2"/>
      <c r="S309" s="2"/>
      <c r="T309" s="2"/>
    </row>
    <row r="310" spans="1:20" ht="12.75">
      <c r="A310" s="8">
        <v>309</v>
      </c>
      <c r="B310" s="40"/>
      <c r="C310" s="248"/>
      <c r="D310" s="10"/>
      <c r="E310" s="17"/>
      <c r="F310" s="20"/>
      <c r="G310" s="278"/>
      <c r="H310" s="20"/>
      <c r="I310" s="20"/>
      <c r="J310" s="25"/>
      <c r="L310" s="25"/>
      <c r="M310" s="20"/>
      <c r="N310" s="19"/>
      <c r="Q310" s="2"/>
      <c r="R310" s="2"/>
      <c r="S310" s="2"/>
      <c r="T310" s="2"/>
    </row>
    <row r="311" spans="1:20" ht="12.75">
      <c r="A311" s="8">
        <v>310</v>
      </c>
      <c r="B311" s="40"/>
      <c r="C311" s="248"/>
      <c r="D311" s="10"/>
      <c r="E311" s="17"/>
      <c r="F311" s="20"/>
      <c r="G311" s="278"/>
      <c r="H311" s="20"/>
      <c r="I311" s="20"/>
      <c r="J311" s="25"/>
      <c r="L311" s="25"/>
      <c r="M311" s="20"/>
      <c r="N311" s="19"/>
      <c r="Q311" s="2"/>
      <c r="R311" s="2"/>
      <c r="S311" s="2"/>
      <c r="T311" s="2"/>
    </row>
    <row r="312" spans="1:20" ht="12.75">
      <c r="A312" s="8">
        <v>311</v>
      </c>
      <c r="B312" s="40"/>
      <c r="C312" s="248"/>
      <c r="D312" s="10"/>
      <c r="E312" s="17"/>
      <c r="F312" s="20"/>
      <c r="G312" s="278"/>
      <c r="H312" s="20"/>
      <c r="I312" s="20"/>
      <c r="J312" s="25"/>
      <c r="L312" s="25"/>
      <c r="M312" s="20"/>
      <c r="N312" s="19"/>
      <c r="Q312" s="2"/>
      <c r="R312" s="2"/>
      <c r="S312" s="2"/>
      <c r="T312" s="2"/>
    </row>
    <row r="313" spans="1:20" ht="12.75">
      <c r="A313" s="8">
        <v>312</v>
      </c>
      <c r="B313" s="40"/>
      <c r="C313" s="248"/>
      <c r="D313" s="10"/>
      <c r="E313" s="17"/>
      <c r="F313" s="20"/>
      <c r="G313" s="278"/>
      <c r="H313" s="20"/>
      <c r="I313" s="20"/>
      <c r="J313" s="25"/>
      <c r="L313" s="25"/>
      <c r="M313" s="20"/>
      <c r="N313" s="19"/>
      <c r="Q313" s="2"/>
      <c r="R313" s="2"/>
      <c r="S313" s="2"/>
      <c r="T313" s="2"/>
    </row>
    <row r="314" spans="1:20" ht="12.75">
      <c r="A314" s="8">
        <v>313</v>
      </c>
      <c r="B314" s="40"/>
      <c r="C314" s="248"/>
      <c r="D314" s="10"/>
      <c r="E314" s="17"/>
      <c r="F314" s="20"/>
      <c r="G314" s="278"/>
      <c r="H314" s="20"/>
      <c r="I314" s="20"/>
      <c r="J314" s="25"/>
      <c r="K314" s="25"/>
      <c r="L314" s="25"/>
      <c r="M314" s="20"/>
      <c r="N314" s="19"/>
      <c r="Q314" s="2"/>
      <c r="R314" s="2"/>
      <c r="S314" s="2"/>
      <c r="T314" s="2"/>
    </row>
    <row r="315" spans="1:20" ht="12.75">
      <c r="A315" s="8">
        <v>314</v>
      </c>
      <c r="B315" s="40"/>
      <c r="C315" s="248"/>
      <c r="D315" s="10"/>
      <c r="E315" s="17"/>
      <c r="F315" s="20"/>
      <c r="G315" s="278"/>
      <c r="H315" s="20"/>
      <c r="I315" s="20"/>
      <c r="J315" s="25"/>
      <c r="L315" s="25"/>
      <c r="M315" s="20"/>
      <c r="N315" s="19"/>
      <c r="O315" s="3"/>
      <c r="Q315" s="2"/>
      <c r="R315" s="2"/>
      <c r="S315" s="2"/>
      <c r="T315" s="2"/>
    </row>
    <row r="316" spans="1:20" ht="12.75">
      <c r="A316" s="8">
        <v>315</v>
      </c>
      <c r="B316" s="40"/>
      <c r="C316" s="248"/>
      <c r="D316" s="10"/>
      <c r="E316" s="17"/>
      <c r="F316" s="20"/>
      <c r="G316" s="279"/>
      <c r="H316" s="20"/>
      <c r="I316" s="20"/>
      <c r="J316" s="25"/>
      <c r="M316" s="20"/>
      <c r="N316" s="19"/>
      <c r="O316" s="3"/>
      <c r="Q316" s="2"/>
      <c r="R316" s="2"/>
      <c r="S316" s="2"/>
      <c r="T316" s="2"/>
    </row>
    <row r="317" spans="1:20" ht="12.75">
      <c r="A317" s="8">
        <v>316</v>
      </c>
      <c r="B317" s="40"/>
      <c r="C317" s="248"/>
      <c r="D317" s="10"/>
      <c r="E317" s="17"/>
      <c r="F317" s="20"/>
      <c r="G317" s="279"/>
      <c r="I317" s="20"/>
      <c r="J317" s="25"/>
      <c r="K317" s="25"/>
      <c r="L317" s="25"/>
      <c r="M317" s="20"/>
      <c r="N317" s="19"/>
      <c r="Q317" s="2"/>
      <c r="R317" s="2"/>
      <c r="S317" s="2"/>
      <c r="T317" s="2"/>
    </row>
    <row r="318" spans="1:20" ht="12.75">
      <c r="A318" s="8">
        <v>317</v>
      </c>
      <c r="B318" s="40"/>
      <c r="C318" s="248"/>
      <c r="D318" s="10"/>
      <c r="E318" s="17"/>
      <c r="F318" s="20"/>
      <c r="G318" s="279"/>
      <c r="I318" s="20"/>
      <c r="J318" s="25"/>
      <c r="L318" s="25"/>
      <c r="M318" s="20"/>
      <c r="N318" s="19"/>
      <c r="O318" s="3"/>
      <c r="Q318" s="2"/>
      <c r="R318" s="2"/>
      <c r="S318" s="2"/>
      <c r="T318" s="2"/>
    </row>
    <row r="319" spans="1:20" ht="12.75">
      <c r="A319" s="8">
        <v>318</v>
      </c>
      <c r="B319" s="40"/>
      <c r="C319" s="248"/>
      <c r="D319" s="10"/>
      <c r="E319" s="17"/>
      <c r="F319" s="20"/>
      <c r="G319" s="279"/>
      <c r="H319" s="17"/>
      <c r="I319" s="20"/>
      <c r="J319" s="25"/>
      <c r="L319" s="25"/>
      <c r="M319" s="20"/>
      <c r="N319" s="19"/>
      <c r="Q319" s="2"/>
      <c r="R319" s="2"/>
      <c r="S319" s="2"/>
      <c r="T319" s="2"/>
    </row>
    <row r="320" spans="1:20" ht="12.75">
      <c r="A320" s="8">
        <v>319</v>
      </c>
      <c r="B320" s="40"/>
      <c r="C320" s="248"/>
      <c r="D320" s="10"/>
      <c r="E320" s="17"/>
      <c r="F320" s="20"/>
      <c r="G320" s="279"/>
      <c r="I320" s="20"/>
      <c r="J320" s="25"/>
      <c r="L320" s="25"/>
      <c r="M320" s="20"/>
      <c r="N320" s="19"/>
      <c r="O320" s="3"/>
      <c r="Q320" s="2"/>
      <c r="R320" s="2"/>
      <c r="S320" s="2"/>
      <c r="T320" s="2"/>
    </row>
    <row r="321" spans="1:20" ht="12.75">
      <c r="A321" s="8">
        <v>320</v>
      </c>
      <c r="B321" s="40"/>
      <c r="C321" s="248"/>
      <c r="D321" s="10"/>
      <c r="E321" s="17"/>
      <c r="F321" s="20"/>
      <c r="G321" s="279"/>
      <c r="I321" s="20"/>
      <c r="J321" s="25"/>
      <c r="K321" s="25"/>
      <c r="L321" s="25"/>
      <c r="M321" s="20"/>
      <c r="N321" s="19"/>
      <c r="Q321" s="2"/>
      <c r="R321" s="2"/>
      <c r="S321" s="2"/>
      <c r="T321" s="2"/>
    </row>
    <row r="322" spans="1:20" ht="12.75">
      <c r="A322" s="8">
        <v>321</v>
      </c>
      <c r="B322" s="40"/>
      <c r="C322" s="248"/>
      <c r="D322" s="10"/>
      <c r="E322" s="17"/>
      <c r="F322" s="20"/>
      <c r="G322" s="278"/>
      <c r="I322" s="20"/>
      <c r="J322" s="25"/>
      <c r="L322" s="25"/>
      <c r="M322" s="20"/>
      <c r="N322" s="19"/>
      <c r="O322" s="3"/>
      <c r="Q322" s="2"/>
      <c r="R322" s="2"/>
      <c r="S322" s="2"/>
      <c r="T322" s="2"/>
    </row>
    <row r="323" spans="1:20" ht="12.75">
      <c r="A323" s="8">
        <v>322</v>
      </c>
      <c r="B323" s="40"/>
      <c r="C323" s="248"/>
      <c r="D323" s="10"/>
      <c r="E323" s="17"/>
      <c r="F323" s="20"/>
      <c r="G323" s="279"/>
      <c r="I323" s="20"/>
      <c r="J323" s="25"/>
      <c r="L323" s="25"/>
      <c r="M323" s="20"/>
      <c r="N323" s="19"/>
      <c r="O323" s="3"/>
      <c r="Q323" s="2"/>
      <c r="R323" s="2"/>
      <c r="S323" s="2"/>
      <c r="T323" s="2"/>
    </row>
    <row r="324" spans="1:20" ht="12.75">
      <c r="A324" s="8">
        <v>323</v>
      </c>
      <c r="B324" s="40"/>
      <c r="C324" s="248"/>
      <c r="D324" s="10"/>
      <c r="E324" s="17"/>
      <c r="F324" s="20"/>
      <c r="G324" s="279"/>
      <c r="I324" s="20"/>
      <c r="J324" s="25"/>
      <c r="L324" s="25"/>
      <c r="M324" s="20"/>
      <c r="N324" s="19"/>
      <c r="O324" s="3"/>
      <c r="Q324" s="2"/>
      <c r="R324" s="2"/>
      <c r="S324" s="2"/>
      <c r="T324" s="2"/>
    </row>
    <row r="325" spans="1:20" ht="12.75">
      <c r="A325" s="8">
        <v>324</v>
      </c>
      <c r="B325" s="40"/>
      <c r="C325" s="248"/>
      <c r="D325" s="10"/>
      <c r="E325" s="17"/>
      <c r="F325" s="20"/>
      <c r="G325" s="279"/>
      <c r="I325" s="20"/>
      <c r="J325" s="25"/>
      <c r="M325" s="20"/>
      <c r="N325" s="19"/>
      <c r="O325" s="3"/>
      <c r="Q325" s="2"/>
      <c r="R325" s="2"/>
      <c r="S325" s="2"/>
      <c r="T325" s="2"/>
    </row>
    <row r="326" spans="1:20" ht="12.75">
      <c r="A326" s="8">
        <v>325</v>
      </c>
      <c r="B326" s="40"/>
      <c r="C326" s="248"/>
      <c r="D326" s="10"/>
      <c r="E326" s="17"/>
      <c r="F326" s="20"/>
      <c r="G326" s="279"/>
      <c r="I326" s="20"/>
      <c r="J326" s="25"/>
      <c r="L326" s="25"/>
      <c r="M326" s="20"/>
      <c r="N326" s="19"/>
      <c r="Q326" s="2"/>
      <c r="R326" s="2"/>
      <c r="S326" s="2"/>
      <c r="T326" s="2"/>
    </row>
    <row r="327" spans="1:20" ht="12.75">
      <c r="A327" s="8">
        <v>326</v>
      </c>
      <c r="B327" s="40"/>
      <c r="C327" s="248"/>
      <c r="D327" s="10"/>
      <c r="E327" s="17"/>
      <c r="F327" s="20"/>
      <c r="G327" s="279"/>
      <c r="I327" s="20"/>
      <c r="J327" s="25"/>
      <c r="L327" s="25"/>
      <c r="M327" s="20"/>
      <c r="N327" s="19"/>
      <c r="Q327" s="2"/>
      <c r="R327" s="2"/>
      <c r="S327" s="2"/>
      <c r="T327" s="2"/>
    </row>
    <row r="328" spans="1:20" ht="12.75">
      <c r="A328" s="8">
        <v>327</v>
      </c>
      <c r="B328" s="40"/>
      <c r="C328" s="248"/>
      <c r="D328" s="10"/>
      <c r="E328" s="17"/>
      <c r="F328" s="20"/>
      <c r="G328" s="279"/>
      <c r="H328" s="20"/>
      <c r="I328" s="20"/>
      <c r="J328" s="25"/>
      <c r="M328" s="20"/>
      <c r="N328" s="19"/>
      <c r="O328" s="3"/>
      <c r="Q328" s="2"/>
      <c r="R328" s="2"/>
      <c r="S328" s="2"/>
      <c r="T328" s="2"/>
    </row>
    <row r="329" spans="1:20" ht="12.75">
      <c r="A329" s="8">
        <v>328</v>
      </c>
      <c r="B329" s="40"/>
      <c r="C329" s="248"/>
      <c r="D329" s="10"/>
      <c r="E329" s="17"/>
      <c r="F329" s="20"/>
      <c r="G329" s="279"/>
      <c r="H329" s="20"/>
      <c r="I329" s="20"/>
      <c r="J329" s="25"/>
      <c r="K329" s="25"/>
      <c r="M329" s="20"/>
      <c r="N329" s="19"/>
      <c r="Q329" s="2"/>
      <c r="R329" s="2"/>
      <c r="S329" s="2"/>
      <c r="T329" s="2"/>
    </row>
    <row r="330" spans="1:20" ht="12.75">
      <c r="A330" s="8">
        <v>329</v>
      </c>
      <c r="B330" s="40"/>
      <c r="C330" s="248"/>
      <c r="D330" s="10"/>
      <c r="E330" s="17"/>
      <c r="F330" s="20"/>
      <c r="G330" s="279"/>
      <c r="H330" s="20"/>
      <c r="I330" s="20"/>
      <c r="J330" s="25"/>
      <c r="L330" s="25"/>
      <c r="M330" s="20"/>
      <c r="N330" s="19"/>
      <c r="Q330" s="2"/>
      <c r="R330" s="2"/>
      <c r="S330" s="2"/>
      <c r="T330" s="2"/>
    </row>
    <row r="331" spans="1:20" ht="12.75">
      <c r="A331" s="8">
        <v>330</v>
      </c>
      <c r="B331" s="40"/>
      <c r="C331" s="248"/>
      <c r="D331" s="10"/>
      <c r="E331" s="17"/>
      <c r="F331" s="20"/>
      <c r="G331" s="279"/>
      <c r="H331" s="20"/>
      <c r="I331" s="20"/>
      <c r="J331" s="25"/>
      <c r="M331" s="20"/>
      <c r="N331" s="19"/>
      <c r="Q331" s="2"/>
      <c r="R331" s="2"/>
      <c r="S331" s="2"/>
      <c r="T331" s="2"/>
    </row>
    <row r="332" spans="1:20" ht="12.75">
      <c r="A332" s="8">
        <v>331</v>
      </c>
      <c r="B332" s="40"/>
      <c r="C332" s="248"/>
      <c r="D332" s="10"/>
      <c r="E332" s="17"/>
      <c r="F332" s="20"/>
      <c r="G332" s="279"/>
      <c r="H332" s="20"/>
      <c r="I332" s="20"/>
      <c r="J332" s="25"/>
      <c r="M332" s="20"/>
      <c r="N332" s="19"/>
      <c r="O332" s="3"/>
      <c r="Q332" s="2"/>
      <c r="R332" s="2"/>
      <c r="S332" s="2"/>
      <c r="T332" s="2"/>
    </row>
    <row r="333" spans="1:20" ht="12.75">
      <c r="A333" s="8">
        <v>332</v>
      </c>
      <c r="B333" s="40"/>
      <c r="C333" s="248"/>
      <c r="D333" s="10"/>
      <c r="E333" s="17"/>
      <c r="F333" s="20"/>
      <c r="G333" s="279"/>
      <c r="H333" s="17"/>
      <c r="I333" s="20"/>
      <c r="J333" s="25"/>
      <c r="L333" s="25"/>
      <c r="M333" s="20"/>
      <c r="N333" s="19"/>
      <c r="Q333" s="2"/>
      <c r="R333" s="2"/>
      <c r="S333" s="2"/>
      <c r="T333" s="2"/>
    </row>
    <row r="334" spans="1:20" ht="12.75">
      <c r="A334" s="8">
        <v>333</v>
      </c>
      <c r="B334" s="40"/>
      <c r="C334" s="248"/>
      <c r="D334" s="10"/>
      <c r="E334" s="17"/>
      <c r="F334" s="20"/>
      <c r="G334" s="279"/>
      <c r="H334" s="17"/>
      <c r="I334" s="20"/>
      <c r="J334" s="25"/>
      <c r="L334" s="25"/>
      <c r="M334" s="20"/>
      <c r="N334" s="19"/>
      <c r="Q334" s="2"/>
      <c r="R334" s="2"/>
      <c r="S334" s="2"/>
      <c r="T334" s="2"/>
    </row>
    <row r="335" spans="1:20" ht="12.75">
      <c r="A335" s="8">
        <v>334</v>
      </c>
      <c r="B335" s="40"/>
      <c r="C335" s="248"/>
      <c r="D335" s="10"/>
      <c r="E335" s="17"/>
      <c r="F335" s="20"/>
      <c r="G335" s="279"/>
      <c r="H335" s="17"/>
      <c r="I335" s="20"/>
      <c r="J335" s="25"/>
      <c r="K335" s="25"/>
      <c r="L335" s="25"/>
      <c r="M335" s="20"/>
      <c r="N335" s="19"/>
      <c r="Q335" s="2"/>
      <c r="R335" s="2"/>
      <c r="S335" s="2"/>
      <c r="T335" s="2"/>
    </row>
    <row r="336" spans="1:20" ht="12.75">
      <c r="A336" s="8">
        <v>335</v>
      </c>
      <c r="B336" s="40"/>
      <c r="C336" s="248"/>
      <c r="D336" s="10"/>
      <c r="E336" s="17"/>
      <c r="F336" s="20"/>
      <c r="G336" s="278"/>
      <c r="H336" s="20"/>
      <c r="I336" s="20"/>
      <c r="J336" s="25"/>
      <c r="L336" s="25"/>
      <c r="M336" s="20"/>
      <c r="N336" s="19"/>
      <c r="O336" s="3"/>
      <c r="Q336" s="2"/>
      <c r="R336" s="2"/>
      <c r="S336" s="2"/>
      <c r="T336" s="2"/>
    </row>
    <row r="337" spans="1:20" ht="12.75">
      <c r="A337" s="8">
        <v>336</v>
      </c>
      <c r="B337" s="40"/>
      <c r="C337" s="248"/>
      <c r="D337" s="10"/>
      <c r="E337" s="17"/>
      <c r="F337" s="20"/>
      <c r="G337" s="279"/>
      <c r="H337" s="17"/>
      <c r="I337" s="20"/>
      <c r="J337" s="25"/>
      <c r="L337" s="25"/>
      <c r="M337" s="20"/>
      <c r="N337" s="19"/>
      <c r="Q337" s="2"/>
      <c r="R337" s="2"/>
      <c r="S337" s="2"/>
      <c r="T337" s="2"/>
    </row>
    <row r="338" spans="1:20" ht="12.75">
      <c r="A338" s="8">
        <v>337</v>
      </c>
      <c r="B338" s="40"/>
      <c r="C338" s="248"/>
      <c r="D338" s="10"/>
      <c r="E338" s="17"/>
      <c r="F338" s="20"/>
      <c r="G338" s="279"/>
      <c r="H338" s="17"/>
      <c r="I338" s="20"/>
      <c r="J338" s="25"/>
      <c r="L338" s="25"/>
      <c r="M338" s="20"/>
      <c r="N338" s="19"/>
      <c r="Q338" s="2"/>
      <c r="R338" s="2"/>
      <c r="S338" s="2"/>
      <c r="T338" s="2"/>
    </row>
    <row r="339" spans="1:20" ht="12.75">
      <c r="A339" s="8">
        <v>338</v>
      </c>
      <c r="B339" s="40"/>
      <c r="C339" s="248"/>
      <c r="D339" s="10"/>
      <c r="E339" s="17"/>
      <c r="F339" s="20"/>
      <c r="G339" s="279"/>
      <c r="H339" s="17"/>
      <c r="I339" s="20"/>
      <c r="J339" s="25"/>
      <c r="L339" s="25"/>
      <c r="M339" s="20"/>
      <c r="N339" s="19"/>
      <c r="Q339" s="2"/>
      <c r="R339" s="2"/>
      <c r="S339" s="2"/>
      <c r="T339" s="2"/>
    </row>
    <row r="340" spans="1:20" ht="12.75">
      <c r="A340" s="8">
        <v>339</v>
      </c>
      <c r="B340" s="40"/>
      <c r="C340" s="248"/>
      <c r="D340" s="10"/>
      <c r="E340" s="17"/>
      <c r="F340" s="20"/>
      <c r="G340" s="279"/>
      <c r="H340" s="17"/>
      <c r="I340" s="20"/>
      <c r="J340" s="25"/>
      <c r="K340" s="25"/>
      <c r="L340" s="25"/>
      <c r="M340" s="20"/>
      <c r="N340" s="19"/>
      <c r="Q340" s="2"/>
      <c r="R340" s="2"/>
      <c r="S340" s="2"/>
      <c r="T340" s="2"/>
    </row>
    <row r="341" spans="1:20" ht="12.75">
      <c r="A341" s="8">
        <v>340</v>
      </c>
      <c r="B341" s="40"/>
      <c r="C341" s="248"/>
      <c r="D341" s="10"/>
      <c r="E341" s="17"/>
      <c r="F341" s="20"/>
      <c r="G341" s="279"/>
      <c r="H341" s="17"/>
      <c r="I341" s="20"/>
      <c r="J341" s="25"/>
      <c r="L341" s="25"/>
      <c r="M341" s="20"/>
      <c r="N341" s="19"/>
      <c r="Q341" s="2"/>
      <c r="R341" s="2"/>
      <c r="S341" s="2"/>
      <c r="T341" s="2"/>
    </row>
    <row r="342" spans="1:20" ht="12.75">
      <c r="A342" s="8">
        <v>341</v>
      </c>
      <c r="B342" s="40"/>
      <c r="C342" s="248"/>
      <c r="D342" s="10"/>
      <c r="E342" s="17"/>
      <c r="F342" s="20"/>
      <c r="G342" s="279"/>
      <c r="H342" s="17"/>
      <c r="I342" s="20"/>
      <c r="J342" s="25"/>
      <c r="K342" s="25"/>
      <c r="L342" s="25"/>
      <c r="M342" s="20"/>
      <c r="N342" s="19"/>
      <c r="O342" s="3"/>
      <c r="Q342" s="2"/>
      <c r="R342" s="2"/>
      <c r="S342" s="2"/>
      <c r="T342" s="2"/>
    </row>
    <row r="343" spans="1:20" ht="12.75">
      <c r="A343" s="8">
        <v>342</v>
      </c>
      <c r="B343" s="40"/>
      <c r="C343" s="248"/>
      <c r="D343" s="10"/>
      <c r="E343" s="17"/>
      <c r="F343" s="20"/>
      <c r="G343" s="279"/>
      <c r="H343" s="17"/>
      <c r="I343" s="20"/>
      <c r="J343" s="25"/>
      <c r="K343" s="25"/>
      <c r="M343" s="20"/>
      <c r="N343" s="19"/>
      <c r="O343" s="3"/>
      <c r="Q343" s="2"/>
      <c r="R343" s="2"/>
      <c r="S343" s="2"/>
      <c r="T343" s="2"/>
    </row>
    <row r="344" spans="1:20" ht="12.75">
      <c r="A344" s="8">
        <v>343</v>
      </c>
      <c r="B344" s="40"/>
      <c r="C344" s="248"/>
      <c r="D344" s="10"/>
      <c r="E344" s="17"/>
      <c r="F344" s="20"/>
      <c r="G344" s="279"/>
      <c r="H344" s="17"/>
      <c r="I344" s="20"/>
      <c r="J344" s="25"/>
      <c r="K344" s="25"/>
      <c r="M344" s="20"/>
      <c r="N344" s="19"/>
      <c r="O344" s="3"/>
      <c r="Q344" s="2"/>
      <c r="R344" s="2"/>
      <c r="S344" s="2"/>
      <c r="T344" s="2"/>
    </row>
    <row r="345" spans="1:20" ht="12.75">
      <c r="A345" s="8">
        <v>344</v>
      </c>
      <c r="B345" s="40"/>
      <c r="C345" s="248"/>
      <c r="D345" s="10"/>
      <c r="E345" s="17"/>
      <c r="F345" s="20"/>
      <c r="G345" s="279"/>
      <c r="H345" s="17"/>
      <c r="I345" s="20"/>
      <c r="J345" s="25"/>
      <c r="K345" s="25"/>
      <c r="L345" s="25"/>
      <c r="M345" s="20"/>
      <c r="N345" s="19"/>
      <c r="Q345" s="2"/>
      <c r="R345" s="2"/>
      <c r="S345" s="2"/>
      <c r="T345" s="2"/>
    </row>
    <row r="346" spans="1:20" ht="12.75">
      <c r="A346" s="8">
        <v>345</v>
      </c>
      <c r="B346" s="40"/>
      <c r="C346" s="248"/>
      <c r="D346" s="10"/>
      <c r="E346" s="17"/>
      <c r="F346" s="20"/>
      <c r="G346" s="279"/>
      <c r="H346" s="17"/>
      <c r="I346" s="20"/>
      <c r="J346" s="25"/>
      <c r="K346" s="25"/>
      <c r="L346" s="25"/>
      <c r="M346" s="20"/>
      <c r="N346" s="19"/>
      <c r="Q346" s="2"/>
      <c r="R346" s="2"/>
      <c r="S346" s="2"/>
      <c r="T346" s="2"/>
    </row>
    <row r="347" spans="1:20" ht="12.75">
      <c r="A347" s="8">
        <v>346</v>
      </c>
      <c r="B347" s="40"/>
      <c r="C347" s="248"/>
      <c r="D347" s="10"/>
      <c r="E347" s="17"/>
      <c r="F347" s="20"/>
      <c r="G347" s="279"/>
      <c r="H347" s="17"/>
      <c r="I347" s="20"/>
      <c r="J347" s="25"/>
      <c r="K347" s="25"/>
      <c r="L347" s="25"/>
      <c r="M347" s="20"/>
      <c r="N347" s="19"/>
      <c r="O347" s="3"/>
      <c r="Q347" s="2"/>
      <c r="R347" s="2"/>
      <c r="S347" s="2"/>
      <c r="T347" s="2"/>
    </row>
    <row r="348" spans="1:16" s="2" customFormat="1" ht="12.75">
      <c r="A348" s="8">
        <v>347</v>
      </c>
      <c r="B348" s="40"/>
      <c r="C348" s="248"/>
      <c r="D348" s="10"/>
      <c r="E348" s="17"/>
      <c r="F348" s="20"/>
      <c r="G348" s="279"/>
      <c r="H348" s="17"/>
      <c r="I348" s="20"/>
      <c r="J348" s="25"/>
      <c r="K348" s="25"/>
      <c r="L348" s="28"/>
      <c r="M348" s="20"/>
      <c r="N348" s="19"/>
      <c r="O348" s="3"/>
      <c r="P348" s="18"/>
    </row>
    <row r="349" spans="1:20" ht="12.75">
      <c r="A349" s="8">
        <v>348</v>
      </c>
      <c r="B349" s="40"/>
      <c r="C349" s="248"/>
      <c r="D349" s="10"/>
      <c r="E349" s="17"/>
      <c r="F349" s="20"/>
      <c r="G349" s="279"/>
      <c r="H349" s="17"/>
      <c r="I349" s="20"/>
      <c r="J349" s="25"/>
      <c r="L349" s="25"/>
      <c r="M349" s="20"/>
      <c r="N349" s="19"/>
      <c r="Q349" s="2"/>
      <c r="R349" s="2"/>
      <c r="S349" s="2"/>
      <c r="T349" s="2"/>
    </row>
    <row r="350" spans="1:20" ht="12.75">
      <c r="A350" s="8">
        <v>349</v>
      </c>
      <c r="B350" s="40"/>
      <c r="C350" s="248"/>
      <c r="D350" s="10"/>
      <c r="E350" s="17"/>
      <c r="F350" s="20"/>
      <c r="G350" s="279"/>
      <c r="H350" s="17"/>
      <c r="I350" s="20"/>
      <c r="J350" s="25"/>
      <c r="K350" s="25"/>
      <c r="L350" s="25"/>
      <c r="M350" s="20"/>
      <c r="N350" s="19"/>
      <c r="Q350" s="2"/>
      <c r="R350" s="2"/>
      <c r="S350" s="2"/>
      <c r="T350" s="2"/>
    </row>
    <row r="351" spans="1:20" ht="12.75">
      <c r="A351" s="8">
        <v>350</v>
      </c>
      <c r="B351" s="40"/>
      <c r="C351" s="248"/>
      <c r="D351" s="10"/>
      <c r="E351" s="17"/>
      <c r="F351" s="20"/>
      <c r="G351" s="279"/>
      <c r="H351" s="17"/>
      <c r="I351" s="20"/>
      <c r="J351" s="25"/>
      <c r="L351" s="25"/>
      <c r="M351" s="20"/>
      <c r="N351" s="19"/>
      <c r="Q351" s="2"/>
      <c r="R351" s="2"/>
      <c r="S351" s="2"/>
      <c r="T351" s="2"/>
    </row>
    <row r="352" spans="1:20" ht="12.75">
      <c r="A352" s="8">
        <v>351</v>
      </c>
      <c r="B352" s="40"/>
      <c r="C352" s="248"/>
      <c r="D352" s="10"/>
      <c r="E352" s="17"/>
      <c r="F352" s="20"/>
      <c r="G352" s="279"/>
      <c r="H352" s="17"/>
      <c r="I352" s="20"/>
      <c r="J352" s="25"/>
      <c r="K352" s="25"/>
      <c r="L352" s="25"/>
      <c r="M352" s="20"/>
      <c r="N352" s="19"/>
      <c r="Q352" s="2"/>
      <c r="R352" s="2"/>
      <c r="S352" s="2"/>
      <c r="T352" s="2"/>
    </row>
    <row r="353" spans="1:20" ht="12.75">
      <c r="A353" s="8">
        <v>352</v>
      </c>
      <c r="B353" s="40"/>
      <c r="C353" s="248"/>
      <c r="D353" s="10"/>
      <c r="E353" s="17"/>
      <c r="F353" s="20"/>
      <c r="G353" s="279"/>
      <c r="H353" s="17"/>
      <c r="I353" s="20"/>
      <c r="J353" s="25"/>
      <c r="M353" s="20"/>
      <c r="N353" s="19"/>
      <c r="O353" s="3"/>
      <c r="Q353" s="2"/>
      <c r="R353" s="2"/>
      <c r="S353" s="2"/>
      <c r="T353" s="2"/>
    </row>
    <row r="354" spans="1:20" ht="12.75">
      <c r="A354" s="8">
        <v>353</v>
      </c>
      <c r="B354" s="40"/>
      <c r="C354" s="248"/>
      <c r="D354" s="10"/>
      <c r="E354" s="17"/>
      <c r="F354" s="20"/>
      <c r="G354" s="279"/>
      <c r="H354" s="17"/>
      <c r="I354" s="20"/>
      <c r="J354" s="25"/>
      <c r="K354" s="25"/>
      <c r="L354" s="25"/>
      <c r="M354" s="20"/>
      <c r="N354" s="19"/>
      <c r="Q354" s="2"/>
      <c r="R354" s="2"/>
      <c r="S354" s="2"/>
      <c r="T354" s="2"/>
    </row>
    <row r="355" spans="1:20" ht="12.75">
      <c r="A355" s="8">
        <v>354</v>
      </c>
      <c r="B355" s="40"/>
      <c r="C355" s="248"/>
      <c r="D355" s="10"/>
      <c r="E355" s="17"/>
      <c r="F355" s="20"/>
      <c r="G355" s="279"/>
      <c r="H355" s="17"/>
      <c r="I355" s="20"/>
      <c r="J355" s="25"/>
      <c r="K355" s="25"/>
      <c r="L355" s="25"/>
      <c r="M355" s="20"/>
      <c r="N355" s="19"/>
      <c r="Q355" s="2"/>
      <c r="R355" s="2"/>
      <c r="S355" s="2"/>
      <c r="T355" s="2"/>
    </row>
    <row r="356" spans="1:20" ht="12.75">
      <c r="A356" s="8">
        <v>355</v>
      </c>
      <c r="B356" s="40"/>
      <c r="C356" s="248"/>
      <c r="D356" s="10"/>
      <c r="E356" s="17"/>
      <c r="F356" s="17"/>
      <c r="G356" s="279"/>
      <c r="H356" s="17"/>
      <c r="I356" s="20"/>
      <c r="J356" s="25"/>
      <c r="L356" s="25"/>
      <c r="M356" s="20"/>
      <c r="N356" s="19"/>
      <c r="Q356" s="2"/>
      <c r="R356" s="2"/>
      <c r="S356" s="2"/>
      <c r="T356" s="2"/>
    </row>
    <row r="357" spans="1:20" ht="12.75">
      <c r="A357" s="8">
        <v>356</v>
      </c>
      <c r="B357" s="40"/>
      <c r="C357" s="248"/>
      <c r="D357" s="10"/>
      <c r="E357" s="17"/>
      <c r="F357" s="20"/>
      <c r="G357" s="279"/>
      <c r="H357" s="20"/>
      <c r="I357" s="20"/>
      <c r="J357" s="25"/>
      <c r="K357" s="25"/>
      <c r="L357" s="25"/>
      <c r="M357" s="20"/>
      <c r="N357" s="19"/>
      <c r="Q357" s="2"/>
      <c r="R357" s="2"/>
      <c r="S357" s="2"/>
      <c r="T357" s="2"/>
    </row>
    <row r="358" spans="1:20" ht="12.75">
      <c r="A358" s="8">
        <v>357</v>
      </c>
      <c r="B358" s="40"/>
      <c r="C358" s="248"/>
      <c r="D358" s="10"/>
      <c r="E358" s="17"/>
      <c r="F358" s="20"/>
      <c r="G358" s="279"/>
      <c r="H358" s="20"/>
      <c r="I358" s="20"/>
      <c r="J358" s="25"/>
      <c r="M358" s="20"/>
      <c r="N358" s="19"/>
      <c r="O358" s="3"/>
      <c r="Q358" s="2"/>
      <c r="R358" s="2"/>
      <c r="S358" s="2"/>
      <c r="T358" s="2"/>
    </row>
    <row r="359" spans="1:20" ht="12.75">
      <c r="A359" s="8">
        <v>358</v>
      </c>
      <c r="B359" s="40"/>
      <c r="C359" s="248"/>
      <c r="D359" s="10"/>
      <c r="E359" s="17"/>
      <c r="F359" s="20"/>
      <c r="G359" s="278"/>
      <c r="H359" s="20"/>
      <c r="I359" s="20"/>
      <c r="J359" s="25"/>
      <c r="K359" s="25"/>
      <c r="L359" s="25"/>
      <c r="M359" s="20"/>
      <c r="N359" s="19"/>
      <c r="Q359" s="2"/>
      <c r="R359" s="2"/>
      <c r="S359" s="2"/>
      <c r="T359" s="2"/>
    </row>
    <row r="360" spans="1:20" ht="12.75">
      <c r="A360" s="8">
        <v>359</v>
      </c>
      <c r="B360" s="40"/>
      <c r="C360" s="248"/>
      <c r="D360" s="10"/>
      <c r="E360" s="17"/>
      <c r="F360" s="20"/>
      <c r="G360" s="279"/>
      <c r="H360" s="17"/>
      <c r="I360" s="20"/>
      <c r="J360" s="25"/>
      <c r="K360" s="25"/>
      <c r="L360" s="25"/>
      <c r="M360" s="20"/>
      <c r="N360" s="19"/>
      <c r="Q360" s="2"/>
      <c r="R360" s="2"/>
      <c r="S360" s="2"/>
      <c r="T360" s="2"/>
    </row>
    <row r="361" spans="1:20" ht="12.75">
      <c r="A361" s="8">
        <v>360</v>
      </c>
      <c r="B361" s="40"/>
      <c r="C361" s="248"/>
      <c r="D361" s="10"/>
      <c r="E361" s="17"/>
      <c r="F361" s="20"/>
      <c r="G361" s="279"/>
      <c r="H361" s="17"/>
      <c r="I361" s="20"/>
      <c r="J361" s="25"/>
      <c r="K361" s="25"/>
      <c r="L361" s="25"/>
      <c r="M361" s="20"/>
      <c r="N361" s="19"/>
      <c r="Q361" s="2"/>
      <c r="R361" s="2"/>
      <c r="S361" s="2"/>
      <c r="T361" s="2"/>
    </row>
    <row r="362" spans="1:20" ht="12.75">
      <c r="A362" s="8">
        <v>361</v>
      </c>
      <c r="B362" s="40"/>
      <c r="C362" s="248"/>
      <c r="D362" s="10"/>
      <c r="E362" s="20"/>
      <c r="F362" s="20"/>
      <c r="G362" s="279"/>
      <c r="H362" s="17"/>
      <c r="I362" s="20"/>
      <c r="J362" s="25"/>
      <c r="K362" s="25"/>
      <c r="L362" s="25"/>
      <c r="M362" s="20"/>
      <c r="N362" s="19"/>
      <c r="Q362" s="2"/>
      <c r="R362" s="2"/>
      <c r="S362" s="2"/>
      <c r="T362" s="2"/>
    </row>
    <row r="363" spans="1:20" ht="12.75">
      <c r="A363" s="8">
        <v>362</v>
      </c>
      <c r="B363" s="250"/>
      <c r="C363" s="248"/>
      <c r="D363" s="252"/>
      <c r="E363" s="20"/>
      <c r="F363" s="20"/>
      <c r="G363" s="279"/>
      <c r="H363" s="17"/>
      <c r="I363" s="20"/>
      <c r="J363" s="25"/>
      <c r="K363" s="25"/>
      <c r="M363" s="20"/>
      <c r="N363" s="19"/>
      <c r="Q363" s="2"/>
      <c r="R363" s="2"/>
      <c r="S363" s="2"/>
      <c r="T363" s="2"/>
    </row>
    <row r="364" spans="1:20" ht="12.75">
      <c r="A364" s="8">
        <v>363</v>
      </c>
      <c r="B364" s="250"/>
      <c r="C364" s="248"/>
      <c r="D364" s="252"/>
      <c r="E364" s="20"/>
      <c r="F364" s="20"/>
      <c r="G364" s="279"/>
      <c r="H364" s="17"/>
      <c r="I364" s="20"/>
      <c r="J364" s="25"/>
      <c r="K364" s="25"/>
      <c r="L364" s="25"/>
      <c r="M364" s="20"/>
      <c r="N364" s="19"/>
      <c r="Q364" s="2"/>
      <c r="R364" s="2"/>
      <c r="S364" s="2"/>
      <c r="T364" s="2"/>
    </row>
    <row r="365" spans="1:20" ht="12.75">
      <c r="A365" s="8">
        <v>364</v>
      </c>
      <c r="B365" s="250"/>
      <c r="C365" s="248"/>
      <c r="D365" s="252"/>
      <c r="E365" s="20"/>
      <c r="F365" s="20"/>
      <c r="G365" s="279"/>
      <c r="H365" s="20"/>
      <c r="I365" s="20"/>
      <c r="J365" s="25"/>
      <c r="K365" s="25"/>
      <c r="L365" s="25"/>
      <c r="M365" s="20"/>
      <c r="N365" s="19"/>
      <c r="Q365" s="2"/>
      <c r="R365" s="2"/>
      <c r="S365" s="2"/>
      <c r="T365" s="2"/>
    </row>
    <row r="366" spans="1:20" ht="12.75">
      <c r="A366" s="8">
        <v>365</v>
      </c>
      <c r="B366" s="250"/>
      <c r="C366" s="248"/>
      <c r="D366" s="252"/>
      <c r="E366" s="20"/>
      <c r="F366" s="20"/>
      <c r="G366" s="279"/>
      <c r="H366" s="17"/>
      <c r="I366" s="20"/>
      <c r="J366" s="25"/>
      <c r="K366" s="25"/>
      <c r="M366" s="20"/>
      <c r="N366" s="19"/>
      <c r="Q366" s="2"/>
      <c r="R366" s="2"/>
      <c r="S366" s="2"/>
      <c r="T366" s="2"/>
    </row>
    <row r="367" spans="1:20" ht="12.75">
      <c r="A367" s="8">
        <v>366</v>
      </c>
      <c r="B367" s="250"/>
      <c r="C367" s="248"/>
      <c r="D367" s="252"/>
      <c r="E367" s="20"/>
      <c r="F367" s="20"/>
      <c r="G367" s="279"/>
      <c r="H367" s="17"/>
      <c r="I367" s="20"/>
      <c r="J367" s="25"/>
      <c r="K367" s="25"/>
      <c r="M367" s="20"/>
      <c r="N367" s="19"/>
      <c r="Q367" s="2"/>
      <c r="R367" s="2"/>
      <c r="S367" s="2"/>
      <c r="T367" s="2"/>
    </row>
    <row r="368" spans="1:20" ht="12.75">
      <c r="A368" s="8">
        <v>367</v>
      </c>
      <c r="B368" s="250"/>
      <c r="C368" s="248"/>
      <c r="D368" s="252"/>
      <c r="E368" s="20"/>
      <c r="F368" s="20"/>
      <c r="G368" s="279"/>
      <c r="H368" s="17"/>
      <c r="I368" s="20"/>
      <c r="J368" s="25"/>
      <c r="K368" s="25"/>
      <c r="L368" s="25"/>
      <c r="M368" s="20"/>
      <c r="N368" s="19"/>
      <c r="Q368" s="2"/>
      <c r="R368" s="2"/>
      <c r="S368" s="2"/>
      <c r="T368" s="2"/>
    </row>
    <row r="369" spans="1:20" ht="12.75">
      <c r="A369" s="8">
        <v>368</v>
      </c>
      <c r="B369" s="250"/>
      <c r="C369" s="248"/>
      <c r="D369" s="252"/>
      <c r="E369" s="20"/>
      <c r="F369" s="20"/>
      <c r="G369" s="279"/>
      <c r="H369" s="17"/>
      <c r="I369" s="20"/>
      <c r="J369" s="25"/>
      <c r="K369" s="25"/>
      <c r="L369" s="25"/>
      <c r="M369" s="20"/>
      <c r="N369" s="19"/>
      <c r="Q369" s="2"/>
      <c r="R369" s="2"/>
      <c r="S369" s="2"/>
      <c r="T369" s="2"/>
    </row>
    <row r="370" spans="1:20" ht="12.75">
      <c r="A370" s="8">
        <v>369</v>
      </c>
      <c r="B370" s="250"/>
      <c r="C370" s="248"/>
      <c r="D370" s="252"/>
      <c r="E370" s="20"/>
      <c r="F370" s="20"/>
      <c r="G370" s="279"/>
      <c r="H370" s="17"/>
      <c r="I370" s="20"/>
      <c r="J370" s="25"/>
      <c r="K370" s="25"/>
      <c r="L370" s="25"/>
      <c r="M370" s="20"/>
      <c r="N370" s="19"/>
      <c r="Q370" s="2"/>
      <c r="R370" s="2"/>
      <c r="S370" s="2"/>
      <c r="T370" s="2"/>
    </row>
    <row r="371" spans="1:20" ht="12.75">
      <c r="A371" s="8">
        <v>370</v>
      </c>
      <c r="B371" s="250"/>
      <c r="C371" s="251"/>
      <c r="D371" s="252"/>
      <c r="E371" s="17"/>
      <c r="I371" s="20"/>
      <c r="J371" s="25"/>
      <c r="L371" s="25"/>
      <c r="M371" s="20"/>
      <c r="N371" s="19"/>
      <c r="Q371" s="2"/>
      <c r="R371" s="2"/>
      <c r="S371" s="2"/>
      <c r="T371" s="2"/>
    </row>
    <row r="372" spans="1:20" ht="12.75">
      <c r="A372" s="19">
        <v>371</v>
      </c>
      <c r="B372" s="250"/>
      <c r="C372" s="249"/>
      <c r="L372" s="25"/>
      <c r="M372" s="20"/>
      <c r="N372" s="19"/>
      <c r="O372" s="2"/>
      <c r="Q372" s="2"/>
      <c r="R372" s="2"/>
      <c r="S372" s="2"/>
      <c r="T372" s="2"/>
    </row>
    <row r="373" spans="1:20" ht="12.75">
      <c r="A373" s="19">
        <v>372</v>
      </c>
      <c r="B373" s="250"/>
      <c r="C373" s="249"/>
      <c r="L373" s="25"/>
      <c r="M373" s="20"/>
      <c r="N373" s="19"/>
      <c r="O373" s="2"/>
      <c r="Q373" s="2"/>
      <c r="R373" s="2"/>
      <c r="S373" s="2"/>
      <c r="T373" s="2"/>
    </row>
    <row r="374" spans="1:20" ht="12.75">
      <c r="A374" s="19">
        <v>373</v>
      </c>
      <c r="B374" s="250"/>
      <c r="C374" s="249"/>
      <c r="L374" s="25"/>
      <c r="M374" s="20"/>
      <c r="N374" s="19"/>
      <c r="O374" s="2"/>
      <c r="Q374" s="2"/>
      <c r="R374" s="2"/>
      <c r="S374" s="2"/>
      <c r="T374" s="2"/>
    </row>
    <row r="375" spans="1:20" ht="12.75">
      <c r="A375" s="19">
        <v>374</v>
      </c>
      <c r="B375" s="250"/>
      <c r="C375" s="249"/>
      <c r="M375" s="20"/>
      <c r="N375" s="19"/>
      <c r="O375" s="2"/>
      <c r="Q375" s="2"/>
      <c r="R375" s="2"/>
      <c r="S375" s="2"/>
      <c r="T375" s="2"/>
    </row>
    <row r="376" spans="1:20" ht="12.75">
      <c r="A376" s="8">
        <v>375</v>
      </c>
      <c r="B376" s="250"/>
      <c r="C376" s="251"/>
      <c r="D376" s="252"/>
      <c r="E376" s="17"/>
      <c r="F376" s="278"/>
      <c r="G376" s="279"/>
      <c r="H376" s="17"/>
      <c r="I376" s="20"/>
      <c r="J376" s="25"/>
      <c r="K376" s="25"/>
      <c r="M376" s="20"/>
      <c r="N376" s="19"/>
      <c r="O376" s="2"/>
      <c r="Q376" s="2"/>
      <c r="R376" s="2"/>
      <c r="S376" s="2"/>
      <c r="T376" s="2"/>
    </row>
    <row r="377" spans="1:20" ht="12.75">
      <c r="A377" s="8">
        <v>376</v>
      </c>
      <c r="B377" s="250"/>
      <c r="C377" s="251"/>
      <c r="D377" s="252"/>
      <c r="E377" s="17"/>
      <c r="F377" s="278"/>
      <c r="G377" s="279"/>
      <c r="H377" s="17"/>
      <c r="I377" s="20"/>
      <c r="J377" s="25"/>
      <c r="K377" s="25"/>
      <c r="M377" s="20"/>
      <c r="N377" s="19"/>
      <c r="O377" s="2"/>
      <c r="Q377" s="2"/>
      <c r="R377" s="2"/>
      <c r="S377" s="2"/>
      <c r="T377" s="2"/>
    </row>
    <row r="378" spans="1:20" ht="12.75">
      <c r="A378" s="8">
        <v>377</v>
      </c>
      <c r="B378" s="250"/>
      <c r="C378" s="251"/>
      <c r="D378" s="252"/>
      <c r="E378" s="17"/>
      <c r="F378" s="278"/>
      <c r="G378" s="279"/>
      <c r="H378" s="17"/>
      <c r="I378" s="20"/>
      <c r="J378" s="25"/>
      <c r="K378" s="25"/>
      <c r="M378" s="20"/>
      <c r="N378" s="19"/>
      <c r="O378" s="2"/>
      <c r="Q378" s="2"/>
      <c r="R378" s="2"/>
      <c r="S378" s="2"/>
      <c r="T378" s="2"/>
    </row>
    <row r="379" spans="1:20" ht="12.75">
      <c r="A379" s="8">
        <v>378</v>
      </c>
      <c r="B379" s="250"/>
      <c r="C379" s="251"/>
      <c r="D379" s="252"/>
      <c r="E379" s="17"/>
      <c r="F379" s="278"/>
      <c r="G379" s="278"/>
      <c r="H379" s="17"/>
      <c r="I379" s="20"/>
      <c r="J379" s="25"/>
      <c r="K379" s="25"/>
      <c r="M379" s="20"/>
      <c r="N379" s="19"/>
      <c r="O379" s="2"/>
      <c r="Q379" s="2"/>
      <c r="R379" s="2"/>
      <c r="S379" s="2"/>
      <c r="T379" s="2"/>
    </row>
    <row r="380" spans="1:20" ht="12.75">
      <c r="A380" s="8">
        <v>379</v>
      </c>
      <c r="B380" s="250"/>
      <c r="C380" s="251"/>
      <c r="D380" s="252"/>
      <c r="E380" s="17"/>
      <c r="F380" s="278"/>
      <c r="G380" s="279"/>
      <c r="H380" s="20"/>
      <c r="I380" s="20"/>
      <c r="J380" s="25"/>
      <c r="K380" s="25"/>
      <c r="M380" s="20"/>
      <c r="N380" s="19"/>
      <c r="O380" s="2"/>
      <c r="Q380" s="2"/>
      <c r="R380" s="2"/>
      <c r="S380" s="2"/>
      <c r="T380" s="2"/>
    </row>
    <row r="381" spans="1:20" ht="12.75">
      <c r="A381" s="8">
        <v>380</v>
      </c>
      <c r="B381" s="250"/>
      <c r="C381" s="251"/>
      <c r="D381" s="252"/>
      <c r="E381" s="17"/>
      <c r="F381" s="278"/>
      <c r="G381" s="279"/>
      <c r="H381" s="17"/>
      <c r="I381" s="20"/>
      <c r="J381" s="25"/>
      <c r="K381" s="25"/>
      <c r="M381" s="20"/>
      <c r="N381" s="19"/>
      <c r="O381" s="2"/>
      <c r="Q381" s="2"/>
      <c r="R381" s="2"/>
      <c r="S381" s="2"/>
      <c r="T381" s="2"/>
    </row>
    <row r="382" spans="1:20" ht="12.75">
      <c r="A382" s="8">
        <v>381</v>
      </c>
      <c r="B382" s="250"/>
      <c r="C382" s="251"/>
      <c r="D382" s="252"/>
      <c r="E382" s="17"/>
      <c r="F382" s="278"/>
      <c r="G382" s="279"/>
      <c r="H382" s="17"/>
      <c r="I382" s="20"/>
      <c r="J382" s="25"/>
      <c r="K382" s="25"/>
      <c r="M382" s="20"/>
      <c r="N382" s="19"/>
      <c r="O382" s="2"/>
      <c r="Q382" s="2"/>
      <c r="R382" s="2"/>
      <c r="S382" s="2"/>
      <c r="T382" s="2"/>
    </row>
    <row r="383" spans="1:20" ht="12.75">
      <c r="A383" s="8">
        <v>382</v>
      </c>
      <c r="B383" s="250"/>
      <c r="C383" s="251"/>
      <c r="D383" s="252"/>
      <c r="E383" s="17"/>
      <c r="F383" s="278"/>
      <c r="G383" s="279"/>
      <c r="H383" s="17"/>
      <c r="I383" s="20"/>
      <c r="J383" s="25"/>
      <c r="K383" s="25"/>
      <c r="M383" s="20"/>
      <c r="N383" s="19"/>
      <c r="O383" s="2"/>
      <c r="Q383" s="2"/>
      <c r="R383" s="2"/>
      <c r="S383" s="2"/>
      <c r="T383" s="2"/>
    </row>
    <row r="384" spans="1:20" ht="12.75">
      <c r="A384" s="8">
        <v>383</v>
      </c>
      <c r="B384" s="250"/>
      <c r="C384" s="251"/>
      <c r="D384" s="252"/>
      <c r="E384" s="17"/>
      <c r="F384" s="278"/>
      <c r="G384" s="279"/>
      <c r="H384" s="17"/>
      <c r="I384" s="20"/>
      <c r="J384" s="25"/>
      <c r="K384" s="25"/>
      <c r="M384" s="20"/>
      <c r="N384" s="19"/>
      <c r="O384" s="2"/>
      <c r="Q384" s="2"/>
      <c r="R384" s="2"/>
      <c r="S384" s="2"/>
      <c r="T384" s="2"/>
    </row>
    <row r="385" spans="1:20" ht="12.75">
      <c r="A385" s="8">
        <v>384</v>
      </c>
      <c r="B385" s="250"/>
      <c r="C385" s="251"/>
      <c r="D385" s="252"/>
      <c r="E385" s="17"/>
      <c r="F385" s="278"/>
      <c r="G385" s="279"/>
      <c r="H385" s="17"/>
      <c r="I385" s="20"/>
      <c r="J385" s="25"/>
      <c r="K385" s="25"/>
      <c r="M385" s="20"/>
      <c r="N385" s="19"/>
      <c r="O385" s="2"/>
      <c r="Q385" s="2"/>
      <c r="R385" s="2"/>
      <c r="S385" s="2"/>
      <c r="T385" s="2"/>
    </row>
    <row r="386" spans="1:20" ht="12.75">
      <c r="A386" s="8">
        <v>385</v>
      </c>
      <c r="B386" s="250"/>
      <c r="C386" s="251"/>
      <c r="D386" s="252"/>
      <c r="E386" s="17"/>
      <c r="F386" s="278"/>
      <c r="G386" s="279"/>
      <c r="H386" s="17"/>
      <c r="I386" s="20"/>
      <c r="J386" s="25"/>
      <c r="K386" s="25"/>
      <c r="M386" s="20"/>
      <c r="N386" s="19"/>
      <c r="O386" s="2"/>
      <c r="Q386" s="2"/>
      <c r="R386" s="2"/>
      <c r="S386" s="2"/>
      <c r="T386" s="2"/>
    </row>
    <row r="387" spans="1:20" ht="12.75">
      <c r="A387" s="8">
        <v>386</v>
      </c>
      <c r="B387" s="250"/>
      <c r="C387" s="251"/>
      <c r="D387" s="252"/>
      <c r="E387" s="17"/>
      <c r="F387" s="278"/>
      <c r="G387" s="279"/>
      <c r="H387" s="20"/>
      <c r="I387" s="20"/>
      <c r="J387" s="25"/>
      <c r="K387" s="25"/>
      <c r="M387" s="20"/>
      <c r="N387" s="19"/>
      <c r="O387" s="2"/>
      <c r="Q387" s="2"/>
      <c r="R387" s="2"/>
      <c r="S387" s="2"/>
      <c r="T387" s="2"/>
    </row>
    <row r="388" spans="1:20" ht="12.75">
      <c r="A388" s="8">
        <v>387</v>
      </c>
      <c r="B388" s="250"/>
      <c r="C388" s="251"/>
      <c r="D388" s="252"/>
      <c r="E388" s="17"/>
      <c r="F388" s="278"/>
      <c r="G388" s="279"/>
      <c r="H388" s="20"/>
      <c r="I388" s="20"/>
      <c r="J388" s="25"/>
      <c r="K388" s="25"/>
      <c r="M388" s="20"/>
      <c r="N388" s="19"/>
      <c r="O388" s="2"/>
      <c r="Q388" s="2"/>
      <c r="R388" s="2"/>
      <c r="S388" s="2"/>
      <c r="T388" s="2"/>
    </row>
    <row r="389" spans="1:20" ht="12.75">
      <c r="A389" s="8">
        <v>388</v>
      </c>
      <c r="B389" s="250"/>
      <c r="C389" s="251"/>
      <c r="D389" s="252"/>
      <c r="E389" s="17"/>
      <c r="F389" s="278"/>
      <c r="G389" s="279"/>
      <c r="H389" s="20"/>
      <c r="I389" s="20"/>
      <c r="J389" s="25"/>
      <c r="K389" s="14"/>
      <c r="M389" s="20"/>
      <c r="N389" s="19"/>
      <c r="O389" s="2"/>
      <c r="Q389" s="2"/>
      <c r="R389" s="2"/>
      <c r="S389" s="2"/>
      <c r="T389" s="2"/>
    </row>
    <row r="390" spans="1:16" s="2" customFormat="1" ht="12.75">
      <c r="A390" s="8">
        <v>389</v>
      </c>
      <c r="B390" s="250"/>
      <c r="C390" s="251"/>
      <c r="D390" s="252"/>
      <c r="E390" s="17"/>
      <c r="F390" s="279"/>
      <c r="G390" s="279"/>
      <c r="H390" s="17"/>
      <c r="I390" s="20"/>
      <c r="J390" s="25"/>
      <c r="K390" s="25"/>
      <c r="L390" s="28"/>
      <c r="M390" s="20"/>
      <c r="N390" s="19"/>
      <c r="P390" s="18"/>
    </row>
    <row r="391" spans="1:20" ht="12.75">
      <c r="A391" s="8">
        <v>390</v>
      </c>
      <c r="B391" s="250"/>
      <c r="C391" s="251"/>
      <c r="D391" s="256"/>
      <c r="E391" s="20"/>
      <c r="F391" s="279"/>
      <c r="G391" s="279"/>
      <c r="H391" s="17"/>
      <c r="I391" s="20"/>
      <c r="J391" s="25"/>
      <c r="K391" s="25"/>
      <c r="M391" s="20"/>
      <c r="N391" s="19"/>
      <c r="O391" s="2"/>
      <c r="Q391" s="2"/>
      <c r="R391" s="2"/>
      <c r="S391" s="2"/>
      <c r="T391" s="2"/>
    </row>
    <row r="392" spans="1:20" ht="12.75">
      <c r="A392" s="8">
        <v>391</v>
      </c>
      <c r="B392" s="250"/>
      <c r="C392" s="257"/>
      <c r="D392" s="252"/>
      <c r="E392" s="17"/>
      <c r="F392" s="278"/>
      <c r="G392" s="17"/>
      <c r="H392" s="20"/>
      <c r="I392" s="20"/>
      <c r="J392" s="25"/>
      <c r="L392" s="25"/>
      <c r="M392" s="20"/>
      <c r="N392" s="19"/>
      <c r="O392" s="3"/>
      <c r="Q392" s="2"/>
      <c r="R392" s="2"/>
      <c r="S392" s="2"/>
      <c r="T392" s="2"/>
    </row>
    <row r="393" spans="1:20" ht="12.75">
      <c r="A393" s="8">
        <v>392</v>
      </c>
      <c r="B393" s="250"/>
      <c r="C393" s="257"/>
      <c r="D393" s="252"/>
      <c r="E393" s="17"/>
      <c r="F393" s="278"/>
      <c r="G393" s="17"/>
      <c r="H393" s="20"/>
      <c r="I393" s="20"/>
      <c r="J393" s="25"/>
      <c r="K393" s="25"/>
      <c r="L393" s="25"/>
      <c r="M393" s="20"/>
      <c r="N393" s="19"/>
      <c r="Q393" s="2"/>
      <c r="R393" s="2"/>
      <c r="S393" s="2"/>
      <c r="T393" s="2"/>
    </row>
    <row r="394" spans="1:20" ht="12.75">
      <c r="A394" s="8">
        <v>393</v>
      </c>
      <c r="B394" s="250"/>
      <c r="C394" s="248"/>
      <c r="D394" s="252"/>
      <c r="E394" s="20"/>
      <c r="F394" s="278"/>
      <c r="G394" s="17"/>
      <c r="H394" s="17"/>
      <c r="I394" s="20"/>
      <c r="J394" s="25"/>
      <c r="K394" s="25"/>
      <c r="L394" s="44"/>
      <c r="M394" s="20"/>
      <c r="N394" s="19"/>
      <c r="Q394" s="2"/>
      <c r="R394" s="2"/>
      <c r="S394" s="2"/>
      <c r="T394" s="2"/>
    </row>
    <row r="395" spans="1:20" ht="12.75">
      <c r="A395" s="8">
        <v>394</v>
      </c>
      <c r="B395" s="250"/>
      <c r="C395" s="248"/>
      <c r="D395" s="252"/>
      <c r="E395" s="20"/>
      <c r="F395" s="17"/>
      <c r="G395" s="17"/>
      <c r="H395" s="17"/>
      <c r="I395" s="20"/>
      <c r="J395" s="25"/>
      <c r="M395" s="20"/>
      <c r="N395" s="19"/>
      <c r="O395" s="3"/>
      <c r="Q395" s="2"/>
      <c r="R395" s="2"/>
      <c r="S395" s="2"/>
      <c r="T395" s="2"/>
    </row>
    <row r="396" spans="1:20" ht="12.75">
      <c r="A396" s="8">
        <v>395</v>
      </c>
      <c r="B396" s="250"/>
      <c r="C396" s="248"/>
      <c r="D396" s="252"/>
      <c r="E396" s="17"/>
      <c r="F396" s="278"/>
      <c r="G396" s="17"/>
      <c r="H396" s="17"/>
      <c r="I396" s="20"/>
      <c r="J396" s="25"/>
      <c r="K396" s="14"/>
      <c r="L396" s="25"/>
      <c r="M396" s="20"/>
      <c r="N396" s="19"/>
      <c r="O396" s="3"/>
      <c r="Q396" s="2"/>
      <c r="R396" s="2"/>
      <c r="S396" s="2"/>
      <c r="T396" s="2"/>
    </row>
    <row r="397" spans="1:16" s="2" customFormat="1" ht="12.75">
      <c r="A397" s="8">
        <v>396</v>
      </c>
      <c r="B397" s="250"/>
      <c r="C397" s="248"/>
      <c r="D397" s="252"/>
      <c r="E397" s="17"/>
      <c r="F397" s="17"/>
      <c r="G397" s="17"/>
      <c r="H397" s="17"/>
      <c r="I397" s="20"/>
      <c r="J397" s="25"/>
      <c r="K397" s="28"/>
      <c r="L397" s="25"/>
      <c r="M397" s="20"/>
      <c r="N397" s="19"/>
      <c r="O397" s="7"/>
      <c r="P397" s="18"/>
    </row>
    <row r="398" spans="1:20" ht="12.75">
      <c r="A398" s="8">
        <v>397</v>
      </c>
      <c r="B398" s="250"/>
      <c r="C398" s="248"/>
      <c r="D398" s="252"/>
      <c r="E398" s="17"/>
      <c r="F398" s="278"/>
      <c r="G398" s="17"/>
      <c r="H398" s="17"/>
      <c r="I398" s="20"/>
      <c r="J398" s="25"/>
      <c r="K398" s="14"/>
      <c r="L398" s="25"/>
      <c r="M398" s="20"/>
      <c r="N398" s="19"/>
      <c r="O398" s="3"/>
      <c r="Q398" s="2"/>
      <c r="R398" s="2"/>
      <c r="S398" s="2"/>
      <c r="T398" s="2"/>
    </row>
    <row r="399" spans="1:20" ht="12.75">
      <c r="A399" s="8">
        <v>398</v>
      </c>
      <c r="B399" s="250"/>
      <c r="C399" s="248"/>
      <c r="D399" s="252"/>
      <c r="E399" s="17"/>
      <c r="F399" s="20"/>
      <c r="G399" s="17"/>
      <c r="H399" s="17"/>
      <c r="I399" s="20"/>
      <c r="J399" s="25"/>
      <c r="K399" s="14"/>
      <c r="M399" s="20"/>
      <c r="N399" s="19"/>
      <c r="O399" s="3"/>
      <c r="Q399" s="2"/>
      <c r="R399" s="2"/>
      <c r="S399" s="2"/>
      <c r="T399" s="2"/>
    </row>
    <row r="400" spans="1:20" ht="12.75">
      <c r="A400" s="8">
        <v>399</v>
      </c>
      <c r="B400" s="250"/>
      <c r="C400" s="248"/>
      <c r="D400" s="252"/>
      <c r="E400" s="17"/>
      <c r="F400" s="20"/>
      <c r="G400" s="17"/>
      <c r="H400" s="17"/>
      <c r="I400" s="20"/>
      <c r="J400" s="25"/>
      <c r="K400" s="25"/>
      <c r="M400" s="20"/>
      <c r="N400" s="19"/>
      <c r="O400" s="3"/>
      <c r="Q400" s="2"/>
      <c r="R400" s="2"/>
      <c r="S400" s="2"/>
      <c r="T400" s="2"/>
    </row>
    <row r="401" spans="1:20" ht="12.75">
      <c r="A401" s="8">
        <v>400</v>
      </c>
      <c r="B401" s="250"/>
      <c r="C401" s="248"/>
      <c r="D401" s="252"/>
      <c r="E401" s="17"/>
      <c r="F401" s="20"/>
      <c r="G401" s="17"/>
      <c r="H401" s="17"/>
      <c r="I401" s="20"/>
      <c r="J401" s="25"/>
      <c r="M401" s="20"/>
      <c r="N401" s="19"/>
      <c r="O401" s="3"/>
      <c r="Q401" s="2"/>
      <c r="R401" s="2"/>
      <c r="S401" s="2"/>
      <c r="T401" s="2"/>
    </row>
    <row r="402" spans="1:20" ht="12.75">
      <c r="A402" s="8">
        <v>401</v>
      </c>
      <c r="B402" s="250"/>
      <c r="C402" s="248"/>
      <c r="D402" s="252"/>
      <c r="E402" s="17"/>
      <c r="F402" s="20"/>
      <c r="G402" s="20"/>
      <c r="H402" s="17"/>
      <c r="I402" s="20"/>
      <c r="J402" s="25"/>
      <c r="L402" s="25"/>
      <c r="M402" s="20"/>
      <c r="N402" s="19"/>
      <c r="Q402" s="2"/>
      <c r="R402" s="2"/>
      <c r="S402" s="2"/>
      <c r="T402" s="2"/>
    </row>
    <row r="403" spans="1:20" ht="12.75">
      <c r="A403" s="8">
        <v>402</v>
      </c>
      <c r="B403" s="250"/>
      <c r="C403" s="248"/>
      <c r="D403" s="252"/>
      <c r="E403" s="17"/>
      <c r="F403" s="20"/>
      <c r="G403" s="20"/>
      <c r="I403" s="20"/>
      <c r="J403" s="25"/>
      <c r="K403" s="25"/>
      <c r="L403" s="25"/>
      <c r="M403" s="20"/>
      <c r="N403" s="19"/>
      <c r="Q403" s="2"/>
      <c r="R403" s="2"/>
      <c r="S403" s="2"/>
      <c r="T403" s="2"/>
    </row>
    <row r="404" spans="1:20" ht="12.75">
      <c r="A404" s="8">
        <v>403</v>
      </c>
      <c r="B404" s="250"/>
      <c r="C404" s="248"/>
      <c r="D404" s="252"/>
      <c r="E404" s="17"/>
      <c r="F404" s="20"/>
      <c r="G404" s="20"/>
      <c r="H404" s="17"/>
      <c r="I404" s="20"/>
      <c r="J404" s="25"/>
      <c r="K404" s="25"/>
      <c r="L404" s="25"/>
      <c r="M404" s="20"/>
      <c r="N404" s="19"/>
      <c r="Q404" s="2"/>
      <c r="R404" s="2"/>
      <c r="S404" s="2"/>
      <c r="T404" s="2"/>
    </row>
    <row r="405" spans="1:20" ht="12.75">
      <c r="A405" s="8">
        <v>404</v>
      </c>
      <c r="B405" s="250"/>
      <c r="C405" s="248"/>
      <c r="D405" s="252"/>
      <c r="E405" s="17"/>
      <c r="F405" s="20"/>
      <c r="G405" s="20"/>
      <c r="H405" s="17"/>
      <c r="I405" s="20"/>
      <c r="J405" s="25"/>
      <c r="L405" s="25"/>
      <c r="M405" s="20"/>
      <c r="N405" s="19"/>
      <c r="O405" s="3"/>
      <c r="Q405" s="2"/>
      <c r="R405" s="2"/>
      <c r="S405" s="2"/>
      <c r="T405" s="2"/>
    </row>
    <row r="406" spans="1:20" ht="12.75">
      <c r="A406" s="8">
        <v>405</v>
      </c>
      <c r="B406" s="250"/>
      <c r="C406" s="248"/>
      <c r="D406" s="252"/>
      <c r="E406" s="17"/>
      <c r="F406" s="20"/>
      <c r="G406" s="17"/>
      <c r="H406" s="20"/>
      <c r="I406" s="20"/>
      <c r="J406" s="25"/>
      <c r="L406" s="25"/>
      <c r="M406" s="20"/>
      <c r="N406" s="19"/>
      <c r="Q406" s="2"/>
      <c r="R406" s="2"/>
      <c r="S406" s="2"/>
      <c r="T406" s="2"/>
    </row>
    <row r="407" spans="1:20" ht="12.75">
      <c r="A407" s="8">
        <v>406</v>
      </c>
      <c r="B407" s="250"/>
      <c r="C407" s="248"/>
      <c r="D407" s="252"/>
      <c r="E407" s="17"/>
      <c r="F407" s="20"/>
      <c r="G407" s="20"/>
      <c r="H407" s="17"/>
      <c r="I407" s="20"/>
      <c r="J407" s="25"/>
      <c r="K407" s="14"/>
      <c r="L407" s="25"/>
      <c r="M407" s="20"/>
      <c r="N407" s="19"/>
      <c r="Q407" s="2"/>
      <c r="R407" s="2"/>
      <c r="S407" s="2"/>
      <c r="T407" s="2"/>
    </row>
    <row r="408" spans="1:20" ht="12.75">
      <c r="A408" s="8">
        <v>407</v>
      </c>
      <c r="B408" s="250"/>
      <c r="C408" s="248"/>
      <c r="D408" s="252"/>
      <c r="E408" s="17"/>
      <c r="F408" s="17"/>
      <c r="G408" s="20"/>
      <c r="H408" s="17"/>
      <c r="I408" s="20"/>
      <c r="J408" s="25"/>
      <c r="L408" s="25"/>
      <c r="M408" s="20"/>
      <c r="N408" s="19"/>
      <c r="Q408" s="2"/>
      <c r="R408" s="2"/>
      <c r="S408" s="2"/>
      <c r="T408" s="2"/>
    </row>
    <row r="409" spans="1:20" ht="12.75">
      <c r="A409" s="8">
        <v>408</v>
      </c>
      <c r="B409" s="250"/>
      <c r="C409" s="248"/>
      <c r="D409" s="252"/>
      <c r="E409" s="17"/>
      <c r="F409" s="17"/>
      <c r="G409" s="20"/>
      <c r="H409" s="17"/>
      <c r="I409" s="20"/>
      <c r="J409" s="264"/>
      <c r="K409" s="25"/>
      <c r="L409" s="25"/>
      <c r="M409" s="20"/>
      <c r="N409" s="19"/>
      <c r="Q409" s="2"/>
      <c r="R409" s="2"/>
      <c r="S409" s="2"/>
      <c r="T409" s="2"/>
    </row>
    <row r="410" spans="1:20" ht="12.75">
      <c r="A410" s="8">
        <v>409</v>
      </c>
      <c r="B410" s="250"/>
      <c r="C410" s="248"/>
      <c r="D410" s="252"/>
      <c r="E410" s="17"/>
      <c r="F410" s="20"/>
      <c r="G410" s="17"/>
      <c r="H410" s="20"/>
      <c r="I410" s="20"/>
      <c r="J410" s="25"/>
      <c r="K410" s="25"/>
      <c r="L410" s="25"/>
      <c r="M410" s="20"/>
      <c r="N410" s="19"/>
      <c r="Q410" s="2"/>
      <c r="R410" s="2"/>
      <c r="S410" s="2"/>
      <c r="T410" s="2"/>
    </row>
    <row r="411" spans="1:20" ht="12.75">
      <c r="A411" s="8">
        <v>410</v>
      </c>
      <c r="B411" s="250"/>
      <c r="C411" s="248"/>
      <c r="D411" s="252"/>
      <c r="E411" s="17"/>
      <c r="F411" s="20"/>
      <c r="G411" s="20"/>
      <c r="H411" s="17"/>
      <c r="I411" s="20"/>
      <c r="J411" s="25"/>
      <c r="L411" s="25"/>
      <c r="M411" s="20"/>
      <c r="N411" s="19"/>
      <c r="Q411" s="2"/>
      <c r="R411" s="2"/>
      <c r="S411" s="2"/>
      <c r="T411" s="2"/>
    </row>
    <row r="412" spans="1:20" ht="12.75">
      <c r="A412" s="8">
        <v>411</v>
      </c>
      <c r="B412" s="250"/>
      <c r="C412" s="248"/>
      <c r="D412" s="252"/>
      <c r="E412" s="17"/>
      <c r="F412" s="20"/>
      <c r="G412" s="17"/>
      <c r="H412" s="20"/>
      <c r="I412" s="20"/>
      <c r="J412" s="25"/>
      <c r="K412" s="25"/>
      <c r="L412" s="25"/>
      <c r="M412" s="20"/>
      <c r="N412" s="19"/>
      <c r="O412" s="3"/>
      <c r="Q412" s="2"/>
      <c r="R412" s="2"/>
      <c r="S412" s="2"/>
      <c r="T412" s="2"/>
    </row>
    <row r="413" spans="1:20" ht="12.75">
      <c r="A413" s="8">
        <v>412</v>
      </c>
      <c r="B413" s="250"/>
      <c r="C413" s="248"/>
      <c r="D413" s="252"/>
      <c r="E413" s="20"/>
      <c r="F413" s="17"/>
      <c r="G413" s="17"/>
      <c r="H413" s="17"/>
      <c r="I413" s="20"/>
      <c r="J413" s="25"/>
      <c r="L413" s="25"/>
      <c r="M413" s="20"/>
      <c r="N413" s="19"/>
      <c r="Q413" s="2"/>
      <c r="R413" s="2"/>
      <c r="S413" s="2"/>
      <c r="T413" s="2"/>
    </row>
    <row r="414" spans="1:20" ht="12.75">
      <c r="A414" s="8">
        <v>413</v>
      </c>
      <c r="B414" s="250"/>
      <c r="C414" s="248"/>
      <c r="D414" s="252"/>
      <c r="E414" s="17"/>
      <c r="F414" s="20"/>
      <c r="G414" s="20"/>
      <c r="H414" s="20"/>
      <c r="I414" s="20"/>
      <c r="J414" s="25"/>
      <c r="K414" s="25"/>
      <c r="L414" s="25"/>
      <c r="M414" s="20"/>
      <c r="N414" s="19"/>
      <c r="O414" s="3"/>
      <c r="Q414" s="2"/>
      <c r="R414" s="2"/>
      <c r="S414" s="2"/>
      <c r="T414" s="2"/>
    </row>
    <row r="415" spans="1:20" ht="12.75">
      <c r="A415" s="8">
        <v>414</v>
      </c>
      <c r="B415" s="250"/>
      <c r="C415" s="248"/>
      <c r="D415" s="252"/>
      <c r="E415" s="17"/>
      <c r="F415" s="20"/>
      <c r="G415" s="20"/>
      <c r="H415" s="17"/>
      <c r="I415" s="20"/>
      <c r="J415" s="25"/>
      <c r="K415" s="25"/>
      <c r="L415" s="25"/>
      <c r="M415" s="20"/>
      <c r="N415" s="19"/>
      <c r="Q415" s="2"/>
      <c r="R415" s="2"/>
      <c r="S415" s="2"/>
      <c r="T415" s="2"/>
    </row>
    <row r="416" spans="1:20" ht="12.75">
      <c r="A416" s="8">
        <v>415</v>
      </c>
      <c r="B416" s="250"/>
      <c r="C416" s="248"/>
      <c r="D416" s="252"/>
      <c r="E416" s="17"/>
      <c r="F416" s="20"/>
      <c r="G416" s="20"/>
      <c r="H416" s="17"/>
      <c r="I416" s="20"/>
      <c r="J416" s="25"/>
      <c r="K416" s="14"/>
      <c r="L416" s="25"/>
      <c r="M416" s="19"/>
      <c r="N416" s="19"/>
      <c r="Q416" s="2"/>
      <c r="R416" s="2"/>
      <c r="S416" s="2"/>
      <c r="T416" s="2"/>
    </row>
    <row r="417" spans="1:20" ht="12.75">
      <c r="A417" s="8">
        <v>416</v>
      </c>
      <c r="B417" s="250"/>
      <c r="C417" s="251"/>
      <c r="D417" s="256"/>
      <c r="E417" s="20"/>
      <c r="F417" s="279"/>
      <c r="G417" s="279"/>
      <c r="H417" s="17"/>
      <c r="I417" s="20"/>
      <c r="J417" s="25"/>
      <c r="K417" s="25"/>
      <c r="M417" s="20"/>
      <c r="N417" s="19"/>
      <c r="O417" s="2"/>
      <c r="Q417" s="2"/>
      <c r="R417" s="2"/>
      <c r="S417" s="2"/>
      <c r="T417" s="2"/>
    </row>
    <row r="418" spans="1:20" ht="12.75">
      <c r="A418" s="8"/>
      <c r="B418" s="40"/>
      <c r="C418" s="10"/>
      <c r="D418" s="10"/>
      <c r="E418" s="17"/>
      <c r="F418" s="17"/>
      <c r="G418" s="17"/>
      <c r="H418" s="17"/>
      <c r="I418" s="17"/>
      <c r="J418" s="14"/>
      <c r="K418" s="14"/>
      <c r="L418" s="14"/>
      <c r="M418" s="8"/>
      <c r="N418" s="8"/>
      <c r="Q418" s="2"/>
      <c r="R418" s="2"/>
      <c r="S418" s="2"/>
      <c r="T418" s="2"/>
    </row>
    <row r="419" spans="1:20" ht="12.75">
      <c r="A419" s="8"/>
      <c r="B419" s="40"/>
      <c r="C419" s="10"/>
      <c r="D419" s="10"/>
      <c r="E419" s="17"/>
      <c r="F419" s="17"/>
      <c r="G419" s="17"/>
      <c r="H419" s="17"/>
      <c r="I419" s="17"/>
      <c r="J419" s="14"/>
      <c r="K419" s="14"/>
      <c r="L419" s="14"/>
      <c r="M419" s="8"/>
      <c r="N419" s="8"/>
      <c r="Q419" s="2"/>
      <c r="R419" s="2"/>
      <c r="S419" s="2"/>
      <c r="T419" s="2"/>
    </row>
    <row r="420" spans="1:20" ht="12.75">
      <c r="A420" s="8"/>
      <c r="B420" s="40"/>
      <c r="C420" s="10"/>
      <c r="D420" s="10"/>
      <c r="E420" s="17"/>
      <c r="F420" s="17"/>
      <c r="G420" s="17"/>
      <c r="H420" s="17"/>
      <c r="I420" s="17"/>
      <c r="J420" s="14"/>
      <c r="K420" s="14"/>
      <c r="L420" s="14"/>
      <c r="M420" s="8"/>
      <c r="N420" s="8"/>
      <c r="Q420" s="2"/>
      <c r="R420" s="2"/>
      <c r="S420" s="2"/>
      <c r="T420" s="2"/>
    </row>
    <row r="421" spans="1:20" ht="12.75">
      <c r="A421" s="8"/>
      <c r="B421" s="40"/>
      <c r="C421" s="10"/>
      <c r="D421" s="10"/>
      <c r="E421" s="17"/>
      <c r="F421" s="17"/>
      <c r="G421" s="17"/>
      <c r="H421" s="17"/>
      <c r="I421" s="17"/>
      <c r="J421" s="14"/>
      <c r="L421" s="14"/>
      <c r="M421" s="8"/>
      <c r="N421" s="8"/>
      <c r="Q421" s="2"/>
      <c r="R421" s="2"/>
      <c r="S421" s="2"/>
      <c r="T421" s="2"/>
    </row>
    <row r="422" spans="1:20" ht="12.75">
      <c r="A422" s="8"/>
      <c r="B422" s="40"/>
      <c r="C422" s="10"/>
      <c r="D422" s="10"/>
      <c r="E422" s="17"/>
      <c r="F422" s="17"/>
      <c r="G422" s="17"/>
      <c r="H422" s="17"/>
      <c r="I422" s="17"/>
      <c r="J422" s="14"/>
      <c r="K422" s="14"/>
      <c r="L422" s="14"/>
      <c r="M422" s="8"/>
      <c r="N422" s="8"/>
      <c r="Q422" s="2"/>
      <c r="R422" s="2"/>
      <c r="S422" s="2"/>
      <c r="T422" s="2"/>
    </row>
    <row r="423" spans="1:20" ht="12.75">
      <c r="A423" s="8"/>
      <c r="B423" s="40"/>
      <c r="C423" s="10"/>
      <c r="D423" s="10"/>
      <c r="E423" s="17"/>
      <c r="F423" s="17"/>
      <c r="G423" s="17"/>
      <c r="H423" s="17"/>
      <c r="I423" s="17"/>
      <c r="J423" s="14"/>
      <c r="K423" s="14"/>
      <c r="L423" s="14"/>
      <c r="M423" s="8"/>
      <c r="N423" s="8"/>
      <c r="Q423" s="2"/>
      <c r="R423" s="2"/>
      <c r="S423" s="2"/>
      <c r="T423" s="2"/>
    </row>
    <row r="424" spans="1:20" ht="12.75">
      <c r="A424" s="8"/>
      <c r="B424" s="40"/>
      <c r="C424" s="10"/>
      <c r="D424" s="10"/>
      <c r="E424" s="17"/>
      <c r="F424" s="17"/>
      <c r="G424" s="17"/>
      <c r="H424" s="17"/>
      <c r="I424" s="17"/>
      <c r="J424" s="14"/>
      <c r="K424" s="14"/>
      <c r="L424" s="14"/>
      <c r="M424" s="8"/>
      <c r="N424" s="8"/>
      <c r="Q424" s="2"/>
      <c r="R424" s="2"/>
      <c r="S424" s="2"/>
      <c r="T424" s="2"/>
    </row>
    <row r="425" spans="1:20" ht="12.75">
      <c r="A425" s="8"/>
      <c r="B425" s="40"/>
      <c r="C425" s="10"/>
      <c r="D425" s="10"/>
      <c r="E425" s="17"/>
      <c r="F425" s="17"/>
      <c r="G425" s="17"/>
      <c r="H425" s="17"/>
      <c r="I425" s="17"/>
      <c r="J425" s="14"/>
      <c r="K425" s="14"/>
      <c r="L425" s="14"/>
      <c r="M425" s="8"/>
      <c r="N425" s="8"/>
      <c r="Q425" s="2"/>
      <c r="R425" s="2"/>
      <c r="S425" s="2"/>
      <c r="T425" s="2"/>
    </row>
    <row r="426" spans="1:20" ht="12.75">
      <c r="A426" s="8"/>
      <c r="B426" s="40"/>
      <c r="C426" s="10"/>
      <c r="D426" s="10"/>
      <c r="E426" s="17"/>
      <c r="F426" s="17"/>
      <c r="G426" s="17"/>
      <c r="H426" s="17"/>
      <c r="I426" s="17"/>
      <c r="J426" s="14"/>
      <c r="K426" s="14"/>
      <c r="L426" s="14"/>
      <c r="M426" s="8"/>
      <c r="N426" s="8"/>
      <c r="Q426" s="2"/>
      <c r="R426" s="2"/>
      <c r="S426" s="2"/>
      <c r="T426" s="2"/>
    </row>
    <row r="427" spans="1:20" ht="12.75">
      <c r="A427" s="8"/>
      <c r="B427" s="40"/>
      <c r="C427" s="10"/>
      <c r="D427" s="10"/>
      <c r="E427" s="17"/>
      <c r="F427" s="17"/>
      <c r="G427" s="17"/>
      <c r="H427" s="17"/>
      <c r="I427" s="17"/>
      <c r="J427" s="14"/>
      <c r="K427" s="14"/>
      <c r="L427" s="14"/>
      <c r="M427" s="8"/>
      <c r="N427" s="8"/>
      <c r="Q427" s="2"/>
      <c r="R427" s="2"/>
      <c r="S427" s="2"/>
      <c r="T427" s="2"/>
    </row>
    <row r="428" spans="1:20" ht="12.75">
      <c r="A428" s="8"/>
      <c r="B428" s="40"/>
      <c r="C428" s="10"/>
      <c r="D428" s="10"/>
      <c r="E428" s="17"/>
      <c r="F428" s="17"/>
      <c r="G428" s="17"/>
      <c r="H428" s="17"/>
      <c r="I428" s="17"/>
      <c r="J428" s="14"/>
      <c r="M428" s="19"/>
      <c r="N428" s="19"/>
      <c r="O428" s="3"/>
      <c r="Q428" s="2"/>
      <c r="R428" s="2"/>
      <c r="S428" s="2"/>
      <c r="T428" s="2"/>
    </row>
    <row r="429" spans="1:20" ht="12.75">
      <c r="A429" s="8"/>
      <c r="B429" s="40"/>
      <c r="C429" s="10"/>
      <c r="D429" s="10"/>
      <c r="E429" s="17"/>
      <c r="F429" s="17"/>
      <c r="G429" s="17"/>
      <c r="H429" s="17"/>
      <c r="I429" s="17"/>
      <c r="J429" s="14"/>
      <c r="K429" s="14"/>
      <c r="M429" s="19"/>
      <c r="N429" s="19"/>
      <c r="O429" s="3"/>
      <c r="Q429" s="2"/>
      <c r="R429" s="2"/>
      <c r="S429" s="2"/>
      <c r="T429" s="2"/>
    </row>
    <row r="430" spans="1:20" ht="12.75">
      <c r="A430" s="8"/>
      <c r="B430" s="40"/>
      <c r="C430" s="10"/>
      <c r="D430" s="10"/>
      <c r="E430" s="17"/>
      <c r="F430" s="17"/>
      <c r="G430" s="17"/>
      <c r="H430" s="17"/>
      <c r="I430" s="17"/>
      <c r="J430" s="14"/>
      <c r="K430" s="14"/>
      <c r="M430" s="19"/>
      <c r="N430" s="19"/>
      <c r="O430" s="3"/>
      <c r="Q430" s="2"/>
      <c r="R430" s="2"/>
      <c r="S430" s="2"/>
      <c r="T430" s="2"/>
    </row>
    <row r="431" spans="1:20" ht="12.75">
      <c r="A431" s="8"/>
      <c r="B431" s="40"/>
      <c r="C431" s="10"/>
      <c r="D431" s="10"/>
      <c r="E431" s="17"/>
      <c r="F431" s="17"/>
      <c r="G431" s="17"/>
      <c r="H431" s="17"/>
      <c r="I431" s="17"/>
      <c r="J431" s="14"/>
      <c r="K431" s="14"/>
      <c r="M431" s="19"/>
      <c r="N431" s="19"/>
      <c r="O431" s="3"/>
      <c r="Q431" s="2"/>
      <c r="R431" s="2"/>
      <c r="S431" s="2"/>
      <c r="T431" s="2"/>
    </row>
    <row r="432" spans="1:20" ht="12.75">
      <c r="A432" s="8"/>
      <c r="B432" s="40"/>
      <c r="C432" s="10"/>
      <c r="D432" s="10"/>
      <c r="E432" s="17"/>
      <c r="F432" s="17"/>
      <c r="G432" s="17"/>
      <c r="H432" s="17"/>
      <c r="I432" s="17"/>
      <c r="J432" s="14"/>
      <c r="M432" s="19"/>
      <c r="N432" s="19"/>
      <c r="O432" s="3"/>
      <c r="Q432" s="2"/>
      <c r="R432" s="2"/>
      <c r="S432" s="2"/>
      <c r="T432" s="2"/>
    </row>
    <row r="433" spans="1:20" ht="12.75">
      <c r="A433" s="8"/>
      <c r="B433" s="40"/>
      <c r="C433" s="10"/>
      <c r="D433" s="10"/>
      <c r="E433" s="17"/>
      <c r="F433" s="17"/>
      <c r="G433" s="17"/>
      <c r="H433" s="17"/>
      <c r="I433" s="17"/>
      <c r="J433" s="14"/>
      <c r="K433" s="14"/>
      <c r="M433" s="19"/>
      <c r="N433" s="19"/>
      <c r="O433" s="3"/>
      <c r="Q433" s="2"/>
      <c r="R433" s="2"/>
      <c r="S433" s="2"/>
      <c r="T433" s="2"/>
    </row>
    <row r="434" spans="1:20" ht="12.75">
      <c r="A434" s="8"/>
      <c r="B434" s="40"/>
      <c r="C434" s="10"/>
      <c r="D434" s="10"/>
      <c r="E434" s="17"/>
      <c r="F434" s="17"/>
      <c r="G434" s="17"/>
      <c r="H434" s="17"/>
      <c r="I434" s="17"/>
      <c r="J434" s="14"/>
      <c r="M434" s="19"/>
      <c r="N434" s="19"/>
      <c r="O434" s="3"/>
      <c r="Q434" s="2"/>
      <c r="R434" s="2"/>
      <c r="S434" s="2"/>
      <c r="T434" s="2"/>
    </row>
    <row r="435" spans="1:20" ht="12.75">
      <c r="A435" s="8"/>
      <c r="B435" s="40"/>
      <c r="C435" s="10"/>
      <c r="D435" s="10"/>
      <c r="E435" s="17"/>
      <c r="F435" s="17"/>
      <c r="G435" s="17"/>
      <c r="H435" s="17"/>
      <c r="I435" s="17"/>
      <c r="J435" s="14"/>
      <c r="K435" s="14"/>
      <c r="M435" s="19"/>
      <c r="N435" s="19"/>
      <c r="O435" s="3"/>
      <c r="Q435" s="2"/>
      <c r="R435" s="2"/>
      <c r="S435" s="2"/>
      <c r="T435" s="2"/>
    </row>
    <row r="436" spans="1:20" ht="12.75">
      <c r="A436" s="8"/>
      <c r="B436" s="40"/>
      <c r="C436" s="10"/>
      <c r="D436" s="10"/>
      <c r="E436" s="17"/>
      <c r="F436" s="17"/>
      <c r="G436" s="17"/>
      <c r="H436" s="17"/>
      <c r="I436" s="17"/>
      <c r="J436" s="14"/>
      <c r="K436" s="14"/>
      <c r="M436" s="19"/>
      <c r="N436" s="19"/>
      <c r="O436" s="3"/>
      <c r="Q436" s="2"/>
      <c r="R436" s="2"/>
      <c r="S436" s="2"/>
      <c r="T436" s="2"/>
    </row>
    <row r="437" spans="1:20" ht="12.75">
      <c r="A437" s="8"/>
      <c r="B437" s="40"/>
      <c r="C437" s="10"/>
      <c r="D437" s="10"/>
      <c r="E437" s="17"/>
      <c r="F437" s="17"/>
      <c r="G437" s="17"/>
      <c r="H437" s="17"/>
      <c r="I437" s="17"/>
      <c r="J437" s="14"/>
      <c r="K437" s="14"/>
      <c r="M437" s="19"/>
      <c r="N437" s="19"/>
      <c r="O437" s="3"/>
      <c r="Q437" s="2"/>
      <c r="R437" s="2"/>
      <c r="S437" s="2"/>
      <c r="T437" s="2"/>
    </row>
    <row r="438" spans="1:20" ht="12.75">
      <c r="A438" s="8"/>
      <c r="B438" s="40"/>
      <c r="C438" s="10"/>
      <c r="D438" s="10"/>
      <c r="E438" s="17"/>
      <c r="F438" s="17"/>
      <c r="G438" s="17"/>
      <c r="H438" s="17"/>
      <c r="I438" s="17"/>
      <c r="J438" s="14"/>
      <c r="K438" s="14"/>
      <c r="M438" s="19"/>
      <c r="N438" s="19"/>
      <c r="O438" s="3"/>
      <c r="Q438" s="2"/>
      <c r="R438" s="2"/>
      <c r="S438" s="2"/>
      <c r="T438" s="2"/>
    </row>
    <row r="439" spans="1:20" ht="12.75">
      <c r="A439" s="8"/>
      <c r="B439" s="40"/>
      <c r="C439" s="10"/>
      <c r="D439" s="10"/>
      <c r="E439" s="17"/>
      <c r="F439" s="17"/>
      <c r="G439" s="17"/>
      <c r="H439" s="17"/>
      <c r="I439" s="17"/>
      <c r="J439" s="14"/>
      <c r="K439" s="14"/>
      <c r="M439" s="19"/>
      <c r="N439" s="19"/>
      <c r="O439" s="3"/>
      <c r="Q439" s="2"/>
      <c r="R439" s="2"/>
      <c r="S439" s="2"/>
      <c r="T439" s="2"/>
    </row>
    <row r="440" spans="1:20" ht="12.75">
      <c r="A440" s="8"/>
      <c r="B440" s="40"/>
      <c r="C440" s="10"/>
      <c r="D440" s="10"/>
      <c r="E440" s="17"/>
      <c r="F440" s="17"/>
      <c r="G440" s="17"/>
      <c r="H440" s="17"/>
      <c r="I440" s="17"/>
      <c r="J440" s="14"/>
      <c r="K440" s="14"/>
      <c r="M440" s="19"/>
      <c r="N440" s="19"/>
      <c r="O440" s="3"/>
      <c r="Q440" s="2"/>
      <c r="R440" s="2"/>
      <c r="S440" s="2"/>
      <c r="T440" s="2"/>
    </row>
    <row r="441" spans="1:20" ht="12.75">
      <c r="A441" s="8"/>
      <c r="B441" s="40"/>
      <c r="C441" s="10"/>
      <c r="D441" s="10"/>
      <c r="E441" s="17"/>
      <c r="F441" s="17"/>
      <c r="G441" s="17"/>
      <c r="H441" s="17"/>
      <c r="I441" s="17"/>
      <c r="J441" s="14"/>
      <c r="K441" s="14"/>
      <c r="M441" s="19"/>
      <c r="N441" s="19"/>
      <c r="O441" s="3"/>
      <c r="Q441" s="2"/>
      <c r="R441" s="2"/>
      <c r="S441" s="2"/>
      <c r="T441" s="2"/>
    </row>
    <row r="442" spans="1:20" ht="12.75">
      <c r="A442" s="8"/>
      <c r="B442" s="40"/>
      <c r="C442" s="10"/>
      <c r="D442" s="10"/>
      <c r="E442" s="17"/>
      <c r="F442" s="17"/>
      <c r="G442" s="17"/>
      <c r="H442" s="17"/>
      <c r="I442" s="17"/>
      <c r="J442" s="14"/>
      <c r="K442" s="14"/>
      <c r="M442" s="19"/>
      <c r="N442" s="19"/>
      <c r="O442" s="3"/>
      <c r="Q442" s="2"/>
      <c r="R442" s="2"/>
      <c r="S442" s="2"/>
      <c r="T442" s="2"/>
    </row>
    <row r="443" spans="1:20" ht="12.75">
      <c r="A443" s="8"/>
      <c r="B443" s="40"/>
      <c r="C443" s="10"/>
      <c r="D443" s="10"/>
      <c r="E443" s="17"/>
      <c r="F443" s="17"/>
      <c r="G443" s="17"/>
      <c r="H443" s="17"/>
      <c r="I443" s="17"/>
      <c r="J443" s="14"/>
      <c r="K443" s="14"/>
      <c r="M443" s="19"/>
      <c r="N443" s="19"/>
      <c r="O443" s="3"/>
      <c r="Q443" s="2"/>
      <c r="R443" s="2"/>
      <c r="S443" s="2"/>
      <c r="T443" s="2"/>
    </row>
    <row r="444" spans="1:20" ht="12.75">
      <c r="A444" s="8"/>
      <c r="B444" s="40"/>
      <c r="C444" s="10"/>
      <c r="D444" s="10"/>
      <c r="E444" s="17"/>
      <c r="F444" s="17"/>
      <c r="G444" s="17"/>
      <c r="H444" s="17"/>
      <c r="I444" s="17"/>
      <c r="J444" s="14"/>
      <c r="K444" s="14"/>
      <c r="M444" s="19"/>
      <c r="N444" s="19"/>
      <c r="O444" s="3"/>
      <c r="Q444" s="2"/>
      <c r="R444" s="2"/>
      <c r="S444" s="2"/>
      <c r="T444" s="2"/>
    </row>
    <row r="445" spans="1:20" ht="12.75">
      <c r="A445" s="8"/>
      <c r="B445" s="40"/>
      <c r="C445" s="10"/>
      <c r="D445" s="10"/>
      <c r="E445" s="17"/>
      <c r="F445" s="17"/>
      <c r="G445" s="17"/>
      <c r="H445" s="17"/>
      <c r="I445" s="17"/>
      <c r="J445" s="14"/>
      <c r="K445" s="14"/>
      <c r="M445" s="19"/>
      <c r="N445" s="19"/>
      <c r="O445" s="3"/>
      <c r="Q445" s="2"/>
      <c r="R445" s="2"/>
      <c r="S445" s="2"/>
      <c r="T445" s="2"/>
    </row>
    <row r="446" spans="1:20" ht="12.75">
      <c r="A446" s="8"/>
      <c r="B446" s="40"/>
      <c r="C446" s="10"/>
      <c r="D446" s="10"/>
      <c r="E446" s="17"/>
      <c r="F446" s="17"/>
      <c r="G446" s="17"/>
      <c r="H446" s="17"/>
      <c r="I446" s="17"/>
      <c r="J446" s="14"/>
      <c r="K446" s="14"/>
      <c r="M446" s="19"/>
      <c r="N446" s="19"/>
      <c r="O446" s="3"/>
      <c r="Q446" s="2"/>
      <c r="R446" s="2"/>
      <c r="S446" s="2"/>
      <c r="T446" s="2"/>
    </row>
    <row r="447" spans="1:20" ht="12.75">
      <c r="A447" s="8"/>
      <c r="B447" s="40"/>
      <c r="C447" s="10"/>
      <c r="D447" s="10"/>
      <c r="E447" s="17"/>
      <c r="F447" s="17"/>
      <c r="G447" s="17"/>
      <c r="H447" s="17"/>
      <c r="I447" s="17"/>
      <c r="J447" s="14"/>
      <c r="M447" s="19"/>
      <c r="N447" s="19"/>
      <c r="O447" s="3"/>
      <c r="Q447" s="2"/>
      <c r="R447" s="2"/>
      <c r="S447" s="2"/>
      <c r="T447" s="2"/>
    </row>
    <row r="448" spans="1:20" ht="12.75">
      <c r="A448" s="8"/>
      <c r="B448" s="40"/>
      <c r="C448" s="10"/>
      <c r="D448" s="10"/>
      <c r="E448" s="17"/>
      <c r="F448" s="17"/>
      <c r="G448" s="17"/>
      <c r="H448" s="17"/>
      <c r="I448" s="17"/>
      <c r="J448" s="14"/>
      <c r="M448" s="19"/>
      <c r="N448" s="19"/>
      <c r="O448" s="3"/>
      <c r="Q448" s="2"/>
      <c r="R448" s="2"/>
      <c r="S448" s="2"/>
      <c r="T448" s="2"/>
    </row>
    <row r="449" spans="1:20" ht="12.75">
      <c r="A449" s="8"/>
      <c r="B449" s="40"/>
      <c r="C449" s="10"/>
      <c r="D449" s="10"/>
      <c r="E449" s="17"/>
      <c r="F449" s="17"/>
      <c r="G449" s="17"/>
      <c r="H449" s="17"/>
      <c r="I449" s="17"/>
      <c r="J449" s="14"/>
      <c r="K449" s="14"/>
      <c r="M449" s="19"/>
      <c r="N449" s="19"/>
      <c r="O449" s="3"/>
      <c r="Q449" s="2"/>
      <c r="R449" s="2"/>
      <c r="S449" s="2"/>
      <c r="T449" s="2"/>
    </row>
    <row r="450" spans="1:20" ht="12.75">
      <c r="A450" s="8"/>
      <c r="B450" s="40"/>
      <c r="C450" s="10"/>
      <c r="D450" s="10"/>
      <c r="E450" s="17"/>
      <c r="F450" s="17"/>
      <c r="G450" s="17"/>
      <c r="I450" s="17"/>
      <c r="J450" s="14"/>
      <c r="M450" s="19"/>
      <c r="N450" s="19"/>
      <c r="O450" s="3"/>
      <c r="Q450" s="2"/>
      <c r="R450" s="2"/>
      <c r="S450" s="2"/>
      <c r="T450" s="2"/>
    </row>
    <row r="451" spans="1:20" ht="12.75">
      <c r="A451" s="8"/>
      <c r="B451" s="40"/>
      <c r="C451" s="10"/>
      <c r="D451" s="10"/>
      <c r="E451" s="17"/>
      <c r="F451" s="17"/>
      <c r="G451" s="17"/>
      <c r="H451" s="17"/>
      <c r="I451" s="17"/>
      <c r="J451" s="14"/>
      <c r="M451" s="19"/>
      <c r="N451" s="19"/>
      <c r="O451" s="3"/>
      <c r="Q451" s="2"/>
      <c r="R451" s="2"/>
      <c r="S451" s="2"/>
      <c r="T451" s="2"/>
    </row>
    <row r="452" spans="1:20" ht="12.75">
      <c r="A452" s="8"/>
      <c r="B452" s="40"/>
      <c r="C452" s="10"/>
      <c r="D452" s="10"/>
      <c r="E452" s="17"/>
      <c r="F452" s="17"/>
      <c r="G452" s="17"/>
      <c r="H452" s="17"/>
      <c r="I452" s="17"/>
      <c r="J452" s="14"/>
      <c r="L452" s="25"/>
      <c r="M452" s="19"/>
      <c r="N452" s="19"/>
      <c r="O452" s="3"/>
      <c r="Q452" s="2"/>
      <c r="R452" s="2"/>
      <c r="S452" s="2"/>
      <c r="T452" s="2"/>
    </row>
    <row r="453" spans="1:20" ht="12.75">
      <c r="A453" s="8"/>
      <c r="B453" s="40"/>
      <c r="C453" s="10"/>
      <c r="D453" s="10"/>
      <c r="E453" s="17"/>
      <c r="F453" s="17"/>
      <c r="G453" s="17"/>
      <c r="H453" s="17"/>
      <c r="I453" s="17"/>
      <c r="J453" s="14"/>
      <c r="M453" s="19"/>
      <c r="N453" s="19"/>
      <c r="O453" s="3"/>
      <c r="Q453" s="2"/>
      <c r="R453" s="2"/>
      <c r="S453" s="2"/>
      <c r="T453" s="2"/>
    </row>
    <row r="454" spans="1:20" ht="12.75">
      <c r="A454" s="8"/>
      <c r="B454" s="40"/>
      <c r="C454" s="10"/>
      <c r="D454" s="10"/>
      <c r="E454" s="17"/>
      <c r="F454" s="17"/>
      <c r="G454" s="17"/>
      <c r="H454" s="17"/>
      <c r="I454" s="17"/>
      <c r="J454" s="14"/>
      <c r="K454" s="14"/>
      <c r="M454" s="19"/>
      <c r="N454" s="19"/>
      <c r="O454" s="3"/>
      <c r="Q454" s="2"/>
      <c r="R454" s="2"/>
      <c r="S454" s="2"/>
      <c r="T454" s="2"/>
    </row>
    <row r="455" spans="1:20" ht="12.75">
      <c r="A455" s="8"/>
      <c r="B455" s="40"/>
      <c r="C455" s="10"/>
      <c r="D455" s="10"/>
      <c r="E455" s="17"/>
      <c r="F455" s="17"/>
      <c r="G455" s="17"/>
      <c r="I455" s="17"/>
      <c r="J455" s="14"/>
      <c r="M455" s="19"/>
      <c r="N455" s="19"/>
      <c r="O455" s="3"/>
      <c r="Q455" s="2"/>
      <c r="R455" s="2"/>
      <c r="S455" s="2"/>
      <c r="T455" s="2"/>
    </row>
    <row r="456" spans="1:20" ht="12.75">
      <c r="A456" s="8"/>
      <c r="B456" s="40"/>
      <c r="C456" s="10"/>
      <c r="D456" s="10"/>
      <c r="E456" s="17"/>
      <c r="F456" s="17"/>
      <c r="G456" s="17"/>
      <c r="H456" s="17"/>
      <c r="I456" s="17"/>
      <c r="J456" s="14"/>
      <c r="M456" s="19"/>
      <c r="N456" s="19"/>
      <c r="O456" s="3"/>
      <c r="Q456" s="2"/>
      <c r="R456" s="2"/>
      <c r="S456" s="2"/>
      <c r="T456" s="2"/>
    </row>
    <row r="457" spans="1:20" ht="12.75">
      <c r="A457" s="8"/>
      <c r="B457" s="40"/>
      <c r="C457" s="10"/>
      <c r="D457" s="10"/>
      <c r="E457" s="17"/>
      <c r="F457" s="17"/>
      <c r="G457" s="17"/>
      <c r="H457" s="17"/>
      <c r="I457" s="17"/>
      <c r="J457" s="14"/>
      <c r="M457" s="19"/>
      <c r="N457" s="19"/>
      <c r="O457" s="3"/>
      <c r="Q457" s="2"/>
      <c r="R457" s="2"/>
      <c r="S457" s="2"/>
      <c r="T457" s="2"/>
    </row>
    <row r="458" spans="1:20" ht="12.75">
      <c r="A458" s="8"/>
      <c r="B458" s="40"/>
      <c r="C458" s="10"/>
      <c r="D458" s="10"/>
      <c r="E458" s="17"/>
      <c r="F458" s="17"/>
      <c r="G458" s="17"/>
      <c r="H458" s="17"/>
      <c r="I458" s="17"/>
      <c r="J458" s="14"/>
      <c r="M458" s="19"/>
      <c r="N458" s="19"/>
      <c r="O458" s="3"/>
      <c r="Q458" s="2"/>
      <c r="R458" s="2"/>
      <c r="S458" s="2"/>
      <c r="T458" s="2"/>
    </row>
    <row r="459" spans="1:20" ht="12.75">
      <c r="A459" s="8"/>
      <c r="B459" s="40"/>
      <c r="C459" s="10"/>
      <c r="D459" s="10"/>
      <c r="E459" s="17"/>
      <c r="F459" s="17"/>
      <c r="G459" s="17"/>
      <c r="H459" s="17"/>
      <c r="I459" s="17"/>
      <c r="J459" s="14"/>
      <c r="M459" s="19"/>
      <c r="N459" s="19"/>
      <c r="O459" s="3"/>
      <c r="Q459" s="2"/>
      <c r="R459" s="2"/>
      <c r="S459" s="2"/>
      <c r="T459" s="2"/>
    </row>
    <row r="460" spans="1:20" ht="12.75">
      <c r="A460" s="8"/>
      <c r="B460" s="40"/>
      <c r="C460" s="10"/>
      <c r="D460" s="10"/>
      <c r="E460" s="17"/>
      <c r="F460" s="17"/>
      <c r="G460" s="17"/>
      <c r="I460" s="17"/>
      <c r="J460" s="14"/>
      <c r="M460" s="19"/>
      <c r="N460" s="19"/>
      <c r="O460" s="3"/>
      <c r="Q460" s="2"/>
      <c r="R460" s="2"/>
      <c r="S460" s="2"/>
      <c r="T460" s="2"/>
    </row>
    <row r="461" spans="1:20" ht="12.75">
      <c r="A461" s="8"/>
      <c r="B461" s="40"/>
      <c r="C461" s="10"/>
      <c r="D461" s="10"/>
      <c r="E461" s="17"/>
      <c r="F461" s="17"/>
      <c r="G461" s="17"/>
      <c r="H461" s="17"/>
      <c r="I461" s="17"/>
      <c r="J461" s="14"/>
      <c r="K461" s="14"/>
      <c r="L461" s="25"/>
      <c r="M461" s="8"/>
      <c r="N461" s="8"/>
      <c r="Q461" s="2"/>
      <c r="R461" s="2"/>
      <c r="S461" s="2"/>
      <c r="T461" s="2"/>
    </row>
    <row r="462" spans="1:20" ht="12.75">
      <c r="A462" s="8"/>
      <c r="B462" s="40"/>
      <c r="C462" s="10"/>
      <c r="D462" s="10"/>
      <c r="E462" s="17"/>
      <c r="F462" s="17"/>
      <c r="G462" s="17"/>
      <c r="H462" s="17"/>
      <c r="I462" s="17"/>
      <c r="J462" s="14"/>
      <c r="K462" s="14"/>
      <c r="L462" s="14"/>
      <c r="M462" s="8"/>
      <c r="N462" s="8"/>
      <c r="O462" s="3"/>
      <c r="Q462" s="2"/>
      <c r="R462" s="2"/>
      <c r="S462" s="2"/>
      <c r="T462" s="2"/>
    </row>
    <row r="463" spans="1:20" ht="12.75">
      <c r="A463" s="8"/>
      <c r="B463" s="40"/>
      <c r="C463" s="10"/>
      <c r="D463" s="10"/>
      <c r="E463" s="17"/>
      <c r="F463" s="17"/>
      <c r="G463" s="17"/>
      <c r="H463" s="17"/>
      <c r="I463" s="17"/>
      <c r="J463" s="14"/>
      <c r="L463" s="14"/>
      <c r="M463" s="8"/>
      <c r="N463" s="8"/>
      <c r="Q463" s="2"/>
      <c r="R463" s="2"/>
      <c r="S463" s="2"/>
      <c r="T463" s="2"/>
    </row>
    <row r="464" spans="1:20" ht="12.75">
      <c r="A464" s="8"/>
      <c r="B464" s="40"/>
      <c r="C464" s="10"/>
      <c r="D464" s="10"/>
      <c r="E464" s="17"/>
      <c r="F464" s="17"/>
      <c r="G464" s="17"/>
      <c r="H464" s="17"/>
      <c r="I464" s="17"/>
      <c r="J464" s="14"/>
      <c r="L464" s="14"/>
      <c r="M464" s="8"/>
      <c r="N464" s="8"/>
      <c r="Q464" s="2"/>
      <c r="R464" s="2"/>
      <c r="S464" s="2"/>
      <c r="T464" s="2"/>
    </row>
    <row r="465" spans="1:20" ht="12.75">
      <c r="A465" s="8"/>
      <c r="B465" s="40"/>
      <c r="C465" s="10"/>
      <c r="D465" s="10"/>
      <c r="E465" s="17"/>
      <c r="F465" s="17"/>
      <c r="G465" s="17"/>
      <c r="H465" s="17"/>
      <c r="I465" s="17"/>
      <c r="J465" s="14"/>
      <c r="K465" s="14"/>
      <c r="L465" s="25"/>
      <c r="M465" s="8"/>
      <c r="N465" s="8"/>
      <c r="Q465" s="2"/>
      <c r="R465" s="2"/>
      <c r="S465" s="2"/>
      <c r="T465" s="2"/>
    </row>
    <row r="466" spans="1:20" ht="12.75">
      <c r="A466" s="8"/>
      <c r="B466" s="40"/>
      <c r="C466" s="10"/>
      <c r="D466" s="10"/>
      <c r="E466" s="17"/>
      <c r="F466" s="17"/>
      <c r="G466" s="17"/>
      <c r="H466" s="17"/>
      <c r="I466" s="17"/>
      <c r="J466" s="14"/>
      <c r="K466" s="14"/>
      <c r="L466" s="14"/>
      <c r="M466" s="8"/>
      <c r="N466" s="8"/>
      <c r="Q466" s="2"/>
      <c r="R466" s="2"/>
      <c r="S466" s="2"/>
      <c r="T466" s="2"/>
    </row>
    <row r="467" spans="1:20" ht="12.75">
      <c r="A467" s="8"/>
      <c r="B467" s="40"/>
      <c r="C467" s="10"/>
      <c r="D467" s="10"/>
      <c r="E467" s="17"/>
      <c r="F467" s="17"/>
      <c r="G467" s="17"/>
      <c r="H467" s="17"/>
      <c r="I467" s="17"/>
      <c r="J467" s="14"/>
      <c r="K467" s="14"/>
      <c r="L467" s="25"/>
      <c r="M467" s="8"/>
      <c r="N467" s="8"/>
      <c r="Q467" s="2"/>
      <c r="R467" s="2"/>
      <c r="S467" s="2"/>
      <c r="T467" s="2"/>
    </row>
    <row r="468" spans="1:20" ht="12.75">
      <c r="A468" s="8"/>
      <c r="B468" s="40"/>
      <c r="C468" s="10"/>
      <c r="D468" s="10"/>
      <c r="E468" s="17"/>
      <c r="F468" s="17"/>
      <c r="G468" s="17"/>
      <c r="H468" s="17"/>
      <c r="I468" s="17"/>
      <c r="J468" s="14"/>
      <c r="K468" s="14"/>
      <c r="L468" s="14"/>
      <c r="M468" s="8"/>
      <c r="N468" s="8"/>
      <c r="O468" s="3"/>
      <c r="Q468" s="2"/>
      <c r="R468" s="2"/>
      <c r="S468" s="2"/>
      <c r="T468" s="2"/>
    </row>
    <row r="469" spans="1:20" ht="12.75">
      <c r="A469" s="8"/>
      <c r="B469" s="40"/>
      <c r="C469" s="10"/>
      <c r="D469" s="10"/>
      <c r="E469" s="17"/>
      <c r="G469" s="17"/>
      <c r="I469" s="17"/>
      <c r="J469" s="14"/>
      <c r="M469" s="19"/>
      <c r="N469" s="19"/>
      <c r="Q469" s="2"/>
      <c r="R469" s="2"/>
      <c r="S469" s="2"/>
      <c r="T469" s="2"/>
    </row>
    <row r="470" spans="1:20" ht="12.75">
      <c r="A470" s="8"/>
      <c r="B470" s="40"/>
      <c r="C470" s="10"/>
      <c r="D470" s="10"/>
      <c r="E470" s="17"/>
      <c r="F470" s="17"/>
      <c r="G470" s="17"/>
      <c r="H470" s="17"/>
      <c r="I470" s="17"/>
      <c r="J470" s="14"/>
      <c r="K470" s="14"/>
      <c r="M470" s="8"/>
      <c r="N470" s="19"/>
      <c r="Q470" s="2"/>
      <c r="R470" s="2"/>
      <c r="S470" s="2"/>
      <c r="T470" s="2"/>
    </row>
    <row r="471" spans="1:20" ht="12.75">
      <c r="A471" s="8"/>
      <c r="B471" s="40"/>
      <c r="C471" s="10"/>
      <c r="D471" s="10"/>
      <c r="E471" s="17"/>
      <c r="F471" s="17"/>
      <c r="G471" s="17"/>
      <c r="H471" s="17"/>
      <c r="I471" s="17"/>
      <c r="J471" s="14"/>
      <c r="M471" s="19"/>
      <c r="N471" s="19"/>
      <c r="O471" s="3"/>
      <c r="Q471" s="2"/>
      <c r="R471" s="2"/>
      <c r="S471" s="2"/>
      <c r="T471" s="2"/>
    </row>
    <row r="472" spans="1:20" ht="12.75">
      <c r="A472" s="8"/>
      <c r="B472" s="40"/>
      <c r="C472" s="10"/>
      <c r="D472" s="10"/>
      <c r="E472" s="17"/>
      <c r="F472" s="17"/>
      <c r="G472" s="17"/>
      <c r="H472" s="17"/>
      <c r="I472" s="17"/>
      <c r="J472" s="14"/>
      <c r="L472" s="14"/>
      <c r="M472" s="8"/>
      <c r="N472" s="8"/>
      <c r="Q472" s="2"/>
      <c r="R472" s="2"/>
      <c r="S472" s="2"/>
      <c r="T472" s="2"/>
    </row>
    <row r="473" spans="1:20" ht="12.75">
      <c r="A473" s="8"/>
      <c r="B473" s="40"/>
      <c r="C473" s="10"/>
      <c r="D473" s="10"/>
      <c r="E473" s="17"/>
      <c r="F473" s="17"/>
      <c r="G473" s="17"/>
      <c r="H473" s="17"/>
      <c r="I473" s="17"/>
      <c r="J473" s="14"/>
      <c r="K473" s="14"/>
      <c r="L473" s="25"/>
      <c r="M473" s="8"/>
      <c r="N473" s="8"/>
      <c r="O473" s="3"/>
      <c r="Q473" s="2"/>
      <c r="R473" s="2"/>
      <c r="S473" s="2"/>
      <c r="T473" s="2"/>
    </row>
    <row r="474" spans="1:20" ht="12.75">
      <c r="A474" s="8"/>
      <c r="B474" s="40"/>
      <c r="C474" s="10"/>
      <c r="D474" s="10"/>
      <c r="E474" s="17"/>
      <c r="F474" s="17"/>
      <c r="G474" s="17"/>
      <c r="H474" s="17"/>
      <c r="I474" s="17"/>
      <c r="J474" s="14"/>
      <c r="M474" s="19"/>
      <c r="N474" s="19"/>
      <c r="O474" s="3"/>
      <c r="Q474" s="2"/>
      <c r="R474" s="2"/>
      <c r="S474" s="2"/>
      <c r="T474" s="2"/>
    </row>
    <row r="475" spans="1:20" ht="12.75">
      <c r="A475" s="8"/>
      <c r="B475" s="40"/>
      <c r="C475" s="10"/>
      <c r="D475" s="10"/>
      <c r="E475" s="17"/>
      <c r="F475" s="17"/>
      <c r="G475" s="17"/>
      <c r="H475" s="17"/>
      <c r="I475" s="17"/>
      <c r="J475" s="14"/>
      <c r="K475" s="14"/>
      <c r="M475" s="19"/>
      <c r="N475" s="19"/>
      <c r="O475" s="3"/>
      <c r="Q475" s="2"/>
      <c r="R475" s="2"/>
      <c r="S475" s="2"/>
      <c r="T475" s="2"/>
    </row>
    <row r="476" spans="1:20" ht="12.75">
      <c r="A476" s="8"/>
      <c r="B476" s="40"/>
      <c r="C476" s="10"/>
      <c r="D476" s="10"/>
      <c r="E476" s="17"/>
      <c r="F476" s="17"/>
      <c r="G476" s="17"/>
      <c r="H476" s="17"/>
      <c r="I476" s="17"/>
      <c r="J476" s="14"/>
      <c r="L476" s="25"/>
      <c r="M476" s="19"/>
      <c r="N476" s="19"/>
      <c r="O476" s="3"/>
      <c r="Q476" s="2"/>
      <c r="R476" s="2"/>
      <c r="S476" s="2"/>
      <c r="T476" s="2"/>
    </row>
    <row r="477" spans="1:20" ht="12.75">
      <c r="A477" s="8"/>
      <c r="B477" s="40"/>
      <c r="C477" s="10"/>
      <c r="D477" s="10"/>
      <c r="E477" s="17"/>
      <c r="F477" s="17"/>
      <c r="G477" s="17"/>
      <c r="H477" s="17"/>
      <c r="I477" s="17"/>
      <c r="J477" s="14"/>
      <c r="K477" s="14"/>
      <c r="L477" s="14"/>
      <c r="M477" s="8"/>
      <c r="N477" s="8"/>
      <c r="O477" s="3"/>
      <c r="Q477" s="2"/>
      <c r="R477" s="2"/>
      <c r="S477" s="2"/>
      <c r="T477" s="2"/>
    </row>
    <row r="478" spans="1:20" ht="12.75">
      <c r="A478" s="8"/>
      <c r="B478" s="40"/>
      <c r="C478" s="10"/>
      <c r="D478" s="10"/>
      <c r="E478" s="17"/>
      <c r="F478" s="17"/>
      <c r="G478" s="17"/>
      <c r="H478" s="17"/>
      <c r="I478" s="17"/>
      <c r="J478" s="14"/>
      <c r="L478" s="14"/>
      <c r="M478" s="8"/>
      <c r="N478" s="8"/>
      <c r="Q478" s="2"/>
      <c r="R478" s="2"/>
      <c r="S478" s="2"/>
      <c r="T478" s="2"/>
    </row>
    <row r="479" spans="1:20" ht="12.75">
      <c r="A479" s="8"/>
      <c r="B479" s="40"/>
      <c r="C479" s="10"/>
      <c r="D479" s="10"/>
      <c r="E479" s="17"/>
      <c r="F479" s="17"/>
      <c r="G479" s="17"/>
      <c r="I479" s="17"/>
      <c r="J479" s="14"/>
      <c r="L479" s="14"/>
      <c r="M479" s="8"/>
      <c r="N479" s="8"/>
      <c r="Q479" s="2"/>
      <c r="R479" s="2"/>
      <c r="S479" s="2"/>
      <c r="T479" s="2"/>
    </row>
    <row r="480" spans="1:20" ht="12.75">
      <c r="A480" s="8"/>
      <c r="B480" s="40"/>
      <c r="C480" s="10"/>
      <c r="D480" s="10"/>
      <c r="E480" s="17"/>
      <c r="F480" s="17"/>
      <c r="G480" s="17"/>
      <c r="H480" s="17"/>
      <c r="I480" s="17"/>
      <c r="J480" s="14"/>
      <c r="L480" s="14"/>
      <c r="M480" s="8"/>
      <c r="N480" s="8"/>
      <c r="Q480" s="2"/>
      <c r="R480" s="2"/>
      <c r="S480" s="2"/>
      <c r="T480" s="2"/>
    </row>
    <row r="481" spans="1:20" ht="12.75">
      <c r="A481" s="8"/>
      <c r="B481" s="40"/>
      <c r="C481" s="10"/>
      <c r="D481" s="10"/>
      <c r="E481" s="17"/>
      <c r="F481" s="17"/>
      <c r="G481" s="17"/>
      <c r="H481" s="17"/>
      <c r="I481" s="17"/>
      <c r="J481" s="14"/>
      <c r="L481" s="14"/>
      <c r="M481" s="8"/>
      <c r="N481" s="8"/>
      <c r="Q481" s="2"/>
      <c r="R481" s="2"/>
      <c r="S481" s="2"/>
      <c r="T481" s="2"/>
    </row>
    <row r="482" spans="1:20" ht="12.75">
      <c r="A482" s="8"/>
      <c r="B482" s="40"/>
      <c r="C482" s="10"/>
      <c r="D482" s="10"/>
      <c r="E482" s="17"/>
      <c r="F482" s="17"/>
      <c r="G482" s="17"/>
      <c r="H482" s="17"/>
      <c r="I482" s="17"/>
      <c r="J482" s="14"/>
      <c r="L482" s="14"/>
      <c r="M482" s="8"/>
      <c r="N482" s="8"/>
      <c r="O482" s="3"/>
      <c r="Q482" s="2"/>
      <c r="R482" s="2"/>
      <c r="S482" s="2"/>
      <c r="T482" s="2"/>
    </row>
    <row r="483" spans="1:20" ht="12.75">
      <c r="A483" s="8"/>
      <c r="B483" s="40"/>
      <c r="C483" s="10"/>
      <c r="D483" s="10"/>
      <c r="E483" s="17"/>
      <c r="F483" s="17"/>
      <c r="G483" s="17"/>
      <c r="I483" s="17"/>
      <c r="J483" s="14"/>
      <c r="L483" s="14"/>
      <c r="M483" s="8"/>
      <c r="N483" s="8"/>
      <c r="Q483" s="2"/>
      <c r="R483" s="2"/>
      <c r="S483" s="2"/>
      <c r="T483" s="2"/>
    </row>
    <row r="484" spans="1:20" ht="12.75">
      <c r="A484" s="8"/>
      <c r="B484" s="40"/>
      <c r="C484" s="10"/>
      <c r="D484" s="10"/>
      <c r="E484" s="17"/>
      <c r="I484" s="17"/>
      <c r="J484" s="14"/>
      <c r="L484" s="14"/>
      <c r="M484" s="8"/>
      <c r="N484" s="8"/>
      <c r="Q484" s="2"/>
      <c r="R484" s="2"/>
      <c r="S484" s="2"/>
      <c r="T484" s="2"/>
    </row>
    <row r="485" spans="1:20" ht="12.75">
      <c r="A485" s="8"/>
      <c r="B485" s="40"/>
      <c r="C485" s="10"/>
      <c r="D485" s="10"/>
      <c r="E485" s="17"/>
      <c r="F485" s="17"/>
      <c r="G485" s="17"/>
      <c r="H485" s="17"/>
      <c r="I485" s="17"/>
      <c r="J485" s="14"/>
      <c r="L485" s="14"/>
      <c r="M485" s="8"/>
      <c r="N485" s="8"/>
      <c r="Q485" s="2"/>
      <c r="R485" s="2"/>
      <c r="S485" s="2"/>
      <c r="T485" s="2"/>
    </row>
    <row r="486" spans="1:20" ht="12.75">
      <c r="A486" s="8"/>
      <c r="B486" s="40"/>
      <c r="C486" s="10"/>
      <c r="D486" s="10"/>
      <c r="E486" s="17"/>
      <c r="F486" s="17"/>
      <c r="G486" s="17"/>
      <c r="H486" s="17"/>
      <c r="I486" s="17"/>
      <c r="J486" s="14"/>
      <c r="L486" s="14"/>
      <c r="M486" s="8"/>
      <c r="N486" s="8"/>
      <c r="Q486" s="2"/>
      <c r="R486" s="2"/>
      <c r="S486" s="2"/>
      <c r="T486" s="2"/>
    </row>
    <row r="487" spans="1:20" ht="12.75">
      <c r="A487" s="8"/>
      <c r="B487" s="40"/>
      <c r="C487" s="10"/>
      <c r="D487" s="10"/>
      <c r="E487" s="17"/>
      <c r="F487" s="17"/>
      <c r="G487" s="17"/>
      <c r="H487" s="17"/>
      <c r="I487" s="17"/>
      <c r="J487" s="14"/>
      <c r="L487" s="14"/>
      <c r="M487" s="8"/>
      <c r="N487" s="8"/>
      <c r="Q487" s="2"/>
      <c r="R487" s="2"/>
      <c r="S487" s="2"/>
      <c r="T487" s="2"/>
    </row>
    <row r="488" spans="1:20" ht="12.75">
      <c r="A488" s="8"/>
      <c r="B488" s="40"/>
      <c r="C488" s="10"/>
      <c r="D488" s="10"/>
      <c r="E488" s="17"/>
      <c r="F488" s="17"/>
      <c r="G488" s="17"/>
      <c r="H488" s="17"/>
      <c r="I488" s="17"/>
      <c r="J488" s="14"/>
      <c r="L488" s="14"/>
      <c r="M488" s="8"/>
      <c r="N488" s="8"/>
      <c r="Q488" s="2"/>
      <c r="R488" s="2"/>
      <c r="S488" s="2"/>
      <c r="T488" s="2"/>
    </row>
    <row r="489" spans="1:20" ht="12.75">
      <c r="A489" s="8"/>
      <c r="B489" s="40"/>
      <c r="C489" s="10"/>
      <c r="D489" s="10"/>
      <c r="E489" s="17"/>
      <c r="F489" s="279"/>
      <c r="G489" s="279"/>
      <c r="H489" s="17"/>
      <c r="I489" s="17"/>
      <c r="J489" s="14"/>
      <c r="M489" s="19"/>
      <c r="N489" s="19"/>
      <c r="O489" s="2"/>
      <c r="Q489" s="2"/>
      <c r="R489" s="2"/>
      <c r="S489" s="2"/>
      <c r="T489" s="2"/>
    </row>
    <row r="490" spans="1:20" ht="12.75">
      <c r="A490" s="8"/>
      <c r="B490" s="40"/>
      <c r="C490" s="10"/>
      <c r="D490" s="10"/>
      <c r="E490" s="17"/>
      <c r="F490" s="279"/>
      <c r="G490" s="279"/>
      <c r="H490" s="17"/>
      <c r="I490" s="17"/>
      <c r="J490" s="14"/>
      <c r="K490" s="14"/>
      <c r="M490" s="19"/>
      <c r="N490" s="19"/>
      <c r="O490" s="2"/>
      <c r="Q490" s="2"/>
      <c r="R490" s="2"/>
      <c r="S490" s="2"/>
      <c r="T490" s="2"/>
    </row>
    <row r="491" spans="1:20" ht="12.75">
      <c r="A491" s="8"/>
      <c r="B491" s="40"/>
      <c r="C491" s="10"/>
      <c r="D491" s="10"/>
      <c r="E491" s="17"/>
      <c r="F491" s="279"/>
      <c r="G491" s="279"/>
      <c r="I491" s="17"/>
      <c r="J491" s="14"/>
      <c r="M491" s="19"/>
      <c r="N491" s="19"/>
      <c r="O491" s="2"/>
      <c r="Q491" s="2"/>
      <c r="R491" s="2"/>
      <c r="S491" s="2"/>
      <c r="T491" s="2"/>
    </row>
    <row r="492" spans="1:20" ht="12.75">
      <c r="A492" s="8"/>
      <c r="B492" s="40"/>
      <c r="C492" s="10"/>
      <c r="D492" s="10"/>
      <c r="E492" s="17"/>
      <c r="F492" s="279"/>
      <c r="G492" s="279"/>
      <c r="H492" s="17"/>
      <c r="I492" s="17"/>
      <c r="J492" s="14"/>
      <c r="M492" s="19"/>
      <c r="N492" s="19"/>
      <c r="O492" s="2"/>
      <c r="Q492" s="2"/>
      <c r="R492" s="2"/>
      <c r="S492" s="2"/>
      <c r="T492" s="2"/>
    </row>
    <row r="493" spans="1:20" ht="12.75">
      <c r="A493" s="8"/>
      <c r="B493" s="40"/>
      <c r="C493" s="10"/>
      <c r="D493" s="10"/>
      <c r="E493" s="17"/>
      <c r="F493" s="279"/>
      <c r="G493" s="279"/>
      <c r="I493" s="17"/>
      <c r="J493" s="14"/>
      <c r="M493" s="19"/>
      <c r="N493" s="19"/>
      <c r="O493" s="2"/>
      <c r="Q493" s="2"/>
      <c r="R493" s="2"/>
      <c r="S493" s="2"/>
      <c r="T493" s="2"/>
    </row>
    <row r="494" spans="1:20" ht="12.75">
      <c r="A494" s="8"/>
      <c r="B494" s="40"/>
      <c r="C494" s="10"/>
      <c r="D494" s="10"/>
      <c r="E494" s="17"/>
      <c r="F494" s="17"/>
      <c r="G494" s="17"/>
      <c r="H494" s="17"/>
      <c r="I494" s="17"/>
      <c r="J494" s="14"/>
      <c r="M494" s="19"/>
      <c r="N494" s="19"/>
      <c r="Q494" s="2"/>
      <c r="R494" s="2"/>
      <c r="S494" s="2"/>
      <c r="T494" s="2"/>
    </row>
    <row r="495" spans="1:14" ht="12.75">
      <c r="A495" s="8"/>
      <c r="B495" s="40"/>
      <c r="C495" s="10"/>
      <c r="D495" s="10"/>
      <c r="E495" s="17"/>
      <c r="F495" s="17"/>
      <c r="G495" s="17"/>
      <c r="H495" s="17"/>
      <c r="I495" s="17"/>
      <c r="J495" s="14"/>
      <c r="M495" s="19"/>
      <c r="N495" s="19"/>
    </row>
    <row r="496" spans="1:14" ht="12.75">
      <c r="A496" s="8"/>
      <c r="B496" s="40"/>
      <c r="C496" s="10"/>
      <c r="D496" s="10"/>
      <c r="E496" s="17"/>
      <c r="G496" s="17"/>
      <c r="H496" s="17"/>
      <c r="I496" s="17"/>
      <c r="J496" s="14"/>
      <c r="M496" s="19"/>
      <c r="N496" s="19"/>
    </row>
    <row r="497" spans="1:14" ht="12.75">
      <c r="A497" s="8"/>
      <c r="B497" s="40"/>
      <c r="C497" s="10"/>
      <c r="D497" s="10"/>
      <c r="E497" s="17"/>
      <c r="F497" s="17"/>
      <c r="G497" s="17"/>
      <c r="H497" s="17"/>
      <c r="I497" s="17"/>
      <c r="J497" s="14"/>
      <c r="L497" s="25"/>
      <c r="M497" s="8"/>
      <c r="N497" s="8"/>
    </row>
    <row r="498" spans="1:14" ht="12.75">
      <c r="A498" s="8"/>
      <c r="B498" s="40"/>
      <c r="C498" s="10"/>
      <c r="D498" s="10"/>
      <c r="E498" s="17"/>
      <c r="F498" s="17"/>
      <c r="G498" s="17"/>
      <c r="H498" s="17"/>
      <c r="I498" s="17"/>
      <c r="J498" s="14"/>
      <c r="K498" s="14"/>
      <c r="M498" s="19"/>
      <c r="N498" s="19"/>
    </row>
    <row r="499" spans="1:14" ht="12.75">
      <c r="A499" s="8"/>
      <c r="B499" s="40"/>
      <c r="C499" s="10"/>
      <c r="D499" s="10"/>
      <c r="E499" s="17"/>
      <c r="F499" s="17"/>
      <c r="G499" s="17"/>
      <c r="H499" s="17"/>
      <c r="I499" s="17"/>
      <c r="J499" s="14"/>
      <c r="K499" s="14"/>
      <c r="L499" s="14"/>
      <c r="M499" s="8"/>
      <c r="N499" s="8"/>
    </row>
    <row r="500" spans="1:14" ht="12.75">
      <c r="A500" s="8"/>
      <c r="B500" s="40"/>
      <c r="C500" s="10"/>
      <c r="D500" s="10"/>
      <c r="E500" s="17"/>
      <c r="F500" s="17"/>
      <c r="G500" s="17"/>
      <c r="H500" s="17"/>
      <c r="I500" s="17"/>
      <c r="J500" s="14"/>
      <c r="K500" s="14"/>
      <c r="L500" s="14"/>
      <c r="M500" s="8"/>
      <c r="N500" s="8"/>
    </row>
    <row r="501" spans="1:14" ht="12.75">
      <c r="A501" s="8"/>
      <c r="B501" s="40"/>
      <c r="C501" s="10"/>
      <c r="D501" s="10"/>
      <c r="E501" s="17"/>
      <c r="F501" s="17"/>
      <c r="G501" s="17"/>
      <c r="H501" s="17"/>
      <c r="I501" s="17"/>
      <c r="J501" s="14"/>
      <c r="K501" s="14"/>
      <c r="L501" s="14"/>
      <c r="M501" s="8"/>
      <c r="N501" s="8"/>
    </row>
    <row r="502" spans="1:14" ht="12.75">
      <c r="A502" s="8"/>
      <c r="B502" s="40"/>
      <c r="C502" s="10"/>
      <c r="D502" s="10"/>
      <c r="E502" s="17"/>
      <c r="F502" s="17"/>
      <c r="G502" s="17"/>
      <c r="H502" s="17"/>
      <c r="I502" s="17"/>
      <c r="J502" s="14"/>
      <c r="K502" s="14"/>
      <c r="M502" s="19"/>
      <c r="N502" s="19"/>
    </row>
    <row r="503" spans="1:15" ht="12.75">
      <c r="A503" s="8"/>
      <c r="B503" s="40"/>
      <c r="C503" s="10"/>
      <c r="D503" s="10"/>
      <c r="E503" s="17"/>
      <c r="F503" s="279"/>
      <c r="G503" s="279"/>
      <c r="H503" s="17"/>
      <c r="I503" s="17"/>
      <c r="J503" s="14"/>
      <c r="K503" s="14"/>
      <c r="M503" s="19"/>
      <c r="N503" s="19"/>
      <c r="O503" s="2"/>
    </row>
    <row r="504" spans="1:15" ht="12.75">
      <c r="A504" s="8"/>
      <c r="B504" s="40"/>
      <c r="C504" s="10"/>
      <c r="D504" s="10"/>
      <c r="E504" s="17"/>
      <c r="F504" s="279"/>
      <c r="G504" s="284"/>
      <c r="I504" s="17"/>
      <c r="J504" s="14"/>
      <c r="K504" s="14"/>
      <c r="M504" s="19"/>
      <c r="N504" s="19"/>
      <c r="O504" s="2"/>
    </row>
    <row r="505" spans="1:15" ht="12.75">
      <c r="A505" s="8"/>
      <c r="B505" s="40"/>
      <c r="C505" s="10"/>
      <c r="D505" s="10"/>
      <c r="E505" s="17"/>
      <c r="F505" s="279"/>
      <c r="G505" s="279"/>
      <c r="H505" s="17"/>
      <c r="I505" s="17"/>
      <c r="J505" s="14"/>
      <c r="K505" s="14"/>
      <c r="M505" s="13"/>
      <c r="N505" s="13"/>
      <c r="O505" s="2"/>
    </row>
    <row r="506" spans="1:15" ht="12.75">
      <c r="A506" s="8"/>
      <c r="B506" s="40"/>
      <c r="C506" s="10"/>
      <c r="D506" s="10"/>
      <c r="E506" s="17"/>
      <c r="F506" s="17"/>
      <c r="G506" s="17"/>
      <c r="H506" s="17"/>
      <c r="I506" s="17"/>
      <c r="J506" s="14"/>
      <c r="K506" s="14"/>
      <c r="L506" s="14"/>
      <c r="M506" s="8"/>
      <c r="N506" s="8"/>
      <c r="O506" s="3"/>
    </row>
    <row r="507" spans="1:14" ht="12.75">
      <c r="A507" s="8"/>
      <c r="B507" s="40"/>
      <c r="C507" s="10"/>
      <c r="D507" s="10"/>
      <c r="E507" s="17"/>
      <c r="F507" s="17"/>
      <c r="G507" s="17"/>
      <c r="H507" s="17"/>
      <c r="I507" s="17"/>
      <c r="J507" s="14"/>
      <c r="K507" s="14"/>
      <c r="L507" s="14"/>
      <c r="M507" s="8"/>
      <c r="N507" s="8"/>
    </row>
    <row r="508" spans="1:14" ht="12.75">
      <c r="A508" s="8"/>
      <c r="B508" s="40"/>
      <c r="C508" s="10"/>
      <c r="D508" s="10"/>
      <c r="E508" s="17"/>
      <c r="F508" s="17"/>
      <c r="G508" s="17"/>
      <c r="H508" s="17"/>
      <c r="I508" s="17"/>
      <c r="J508" s="14"/>
      <c r="K508" s="14"/>
      <c r="L508" s="25"/>
      <c r="M508" s="8"/>
      <c r="N508" s="8"/>
    </row>
    <row r="509" spans="1:14" ht="12.75">
      <c r="A509" s="8"/>
      <c r="B509" s="40"/>
      <c r="C509" s="10"/>
      <c r="D509" s="10"/>
      <c r="E509" s="17"/>
      <c r="F509" s="17"/>
      <c r="G509" s="17"/>
      <c r="H509" s="17"/>
      <c r="I509" s="17"/>
      <c r="J509" s="14"/>
      <c r="K509" s="14"/>
      <c r="M509" s="19"/>
      <c r="N509" s="19"/>
    </row>
    <row r="510" spans="1:14" ht="12.75">
      <c r="A510" s="8"/>
      <c r="B510" s="40"/>
      <c r="C510" s="10"/>
      <c r="D510" s="10"/>
      <c r="E510" s="17"/>
      <c r="F510" s="17"/>
      <c r="G510" s="17"/>
      <c r="H510" s="17"/>
      <c r="I510" s="17"/>
      <c r="J510" s="14"/>
      <c r="K510" s="14"/>
      <c r="M510" s="19"/>
      <c r="N510" s="19"/>
    </row>
    <row r="511" spans="1:14" ht="12.75">
      <c r="A511" s="8"/>
      <c r="B511" s="40"/>
      <c r="C511" s="10"/>
      <c r="D511" s="10"/>
      <c r="E511" s="17"/>
      <c r="F511" s="17"/>
      <c r="G511" s="17"/>
      <c r="H511" s="17"/>
      <c r="I511" s="17"/>
      <c r="J511" s="14"/>
      <c r="K511" s="14"/>
      <c r="M511" s="19"/>
      <c r="N511" s="19"/>
    </row>
    <row r="512" spans="1:14" ht="12.75">
      <c r="A512" s="8"/>
      <c r="B512" s="40"/>
      <c r="C512" s="10"/>
      <c r="D512" s="10"/>
      <c r="E512" s="17"/>
      <c r="F512" s="17"/>
      <c r="G512" s="17"/>
      <c r="H512" s="17"/>
      <c r="I512" s="17"/>
      <c r="J512" s="14"/>
      <c r="K512" s="14"/>
      <c r="M512" s="19"/>
      <c r="N512" s="19"/>
    </row>
    <row r="513" spans="1:14" ht="12.75">
      <c r="A513" s="8"/>
      <c r="B513" s="40"/>
      <c r="C513" s="10"/>
      <c r="D513" s="10"/>
      <c r="E513" s="17"/>
      <c r="F513" s="17"/>
      <c r="G513" s="17"/>
      <c r="H513" s="17"/>
      <c r="I513" s="17"/>
      <c r="J513" s="14"/>
      <c r="K513" s="14"/>
      <c r="M513" s="19"/>
      <c r="N513" s="19"/>
    </row>
    <row r="514" spans="1:14" ht="12.75">
      <c r="A514" s="8"/>
      <c r="B514" s="40"/>
      <c r="C514" s="10"/>
      <c r="D514" s="10"/>
      <c r="E514" s="17"/>
      <c r="F514" s="17"/>
      <c r="G514" s="17"/>
      <c r="H514" s="17"/>
      <c r="I514" s="17"/>
      <c r="J514" s="14"/>
      <c r="K514" s="14"/>
      <c r="M514" s="19"/>
      <c r="N514" s="19"/>
    </row>
    <row r="515" spans="1:14" ht="12.75">
      <c r="A515" s="8"/>
      <c r="B515" s="40"/>
      <c r="C515" s="10"/>
      <c r="D515" s="10"/>
      <c r="E515" s="17"/>
      <c r="F515" s="17"/>
      <c r="G515" s="17"/>
      <c r="H515" s="17"/>
      <c r="I515" s="17"/>
      <c r="J515" s="14"/>
      <c r="K515" s="14"/>
      <c r="M515" s="19"/>
      <c r="N515" s="19"/>
    </row>
    <row r="516" spans="1:14" ht="12.75">
      <c r="A516" s="8"/>
      <c r="B516" s="40"/>
      <c r="C516" s="10"/>
      <c r="D516" s="10"/>
      <c r="E516" s="17"/>
      <c r="F516" s="17"/>
      <c r="G516" s="17"/>
      <c r="H516" s="17"/>
      <c r="I516" s="17"/>
      <c r="J516" s="14"/>
      <c r="K516" s="14"/>
      <c r="M516" s="19"/>
      <c r="N516" s="19"/>
    </row>
    <row r="517" spans="1:14" ht="12.75">
      <c r="A517" s="8"/>
      <c r="B517" s="40"/>
      <c r="C517" s="10"/>
      <c r="D517" s="10"/>
      <c r="E517" s="17"/>
      <c r="F517" s="17"/>
      <c r="G517" s="17"/>
      <c r="H517" s="17"/>
      <c r="I517" s="17"/>
      <c r="J517" s="14"/>
      <c r="K517" s="14"/>
      <c r="M517" s="19"/>
      <c r="N517" s="19"/>
    </row>
    <row r="518" spans="1:14" ht="12.75">
      <c r="A518" s="8"/>
      <c r="B518" s="40"/>
      <c r="C518" s="10"/>
      <c r="D518" s="10"/>
      <c r="E518" s="17"/>
      <c r="F518" s="17"/>
      <c r="G518" s="17"/>
      <c r="H518" s="17"/>
      <c r="I518" s="17"/>
      <c r="J518" s="14"/>
      <c r="K518" s="14"/>
      <c r="M518" s="19"/>
      <c r="N518" s="19"/>
    </row>
    <row r="519" spans="1:14" ht="12.75">
      <c r="A519" s="8"/>
      <c r="B519" s="40"/>
      <c r="C519" s="10"/>
      <c r="D519" s="10"/>
      <c r="E519" s="17"/>
      <c r="G519" s="17"/>
      <c r="H519" s="17"/>
      <c r="I519" s="17"/>
      <c r="J519" s="14"/>
      <c r="K519" s="14"/>
      <c r="M519" s="19"/>
      <c r="N519" s="19"/>
    </row>
    <row r="520" spans="1:14" ht="12.75">
      <c r="A520" s="8"/>
      <c r="B520" s="40"/>
      <c r="C520" s="10"/>
      <c r="D520" s="10"/>
      <c r="E520" s="17"/>
      <c r="G520" s="17"/>
      <c r="H520" s="17"/>
      <c r="I520" s="17"/>
      <c r="J520" s="14"/>
      <c r="K520" s="14"/>
      <c r="M520" s="19"/>
      <c r="N520" s="19"/>
    </row>
    <row r="521" spans="1:15" ht="12.75">
      <c r="A521" s="8"/>
      <c r="B521" s="40"/>
      <c r="C521" s="10"/>
      <c r="D521" s="10"/>
      <c r="E521" s="17"/>
      <c r="F521" s="17"/>
      <c r="G521" s="17"/>
      <c r="H521" s="17"/>
      <c r="I521" s="17"/>
      <c r="J521" s="14"/>
      <c r="K521" s="14"/>
      <c r="L521" s="14"/>
      <c r="M521" s="8"/>
      <c r="N521" s="8"/>
      <c r="O521" s="3"/>
    </row>
    <row r="522" spans="1:14" ht="12.75">
      <c r="A522" s="8"/>
      <c r="B522" s="40"/>
      <c r="C522" s="10"/>
      <c r="D522" s="10"/>
      <c r="E522" s="17"/>
      <c r="F522" s="17"/>
      <c r="G522" s="17"/>
      <c r="H522" s="17"/>
      <c r="I522" s="17"/>
      <c r="J522" s="14"/>
      <c r="K522" s="14"/>
      <c r="L522" s="14"/>
      <c r="M522" s="8"/>
      <c r="N522" s="8"/>
    </row>
    <row r="523" spans="1:14" ht="12.75">
      <c r="A523" s="8"/>
      <c r="B523" s="40"/>
      <c r="C523" s="10"/>
      <c r="D523" s="10"/>
      <c r="E523" s="17"/>
      <c r="F523" s="17"/>
      <c r="G523" s="17"/>
      <c r="H523" s="17"/>
      <c r="I523" s="17"/>
      <c r="J523" s="14"/>
      <c r="K523" s="14"/>
      <c r="L523" s="14"/>
      <c r="M523" s="8"/>
      <c r="N523" s="8"/>
    </row>
    <row r="524" spans="1:14" ht="12.75">
      <c r="A524" s="8"/>
      <c r="B524" s="40"/>
      <c r="C524" s="10"/>
      <c r="D524" s="10"/>
      <c r="E524" s="17"/>
      <c r="F524" s="17"/>
      <c r="G524" s="17"/>
      <c r="H524" s="17"/>
      <c r="I524" s="17"/>
      <c r="J524" s="14"/>
      <c r="K524" s="14"/>
      <c r="L524" s="14"/>
      <c r="M524" s="8"/>
      <c r="N524" s="8"/>
    </row>
    <row r="525" spans="1:14" ht="12.75">
      <c r="A525" s="8"/>
      <c r="B525" s="40"/>
      <c r="C525" s="10"/>
      <c r="D525" s="10"/>
      <c r="E525" s="17"/>
      <c r="F525" s="17"/>
      <c r="G525" s="17"/>
      <c r="H525" s="17"/>
      <c r="I525" s="17"/>
      <c r="J525" s="14"/>
      <c r="K525" s="14"/>
      <c r="L525" s="14"/>
      <c r="M525" s="8"/>
      <c r="N525" s="8"/>
    </row>
    <row r="526" spans="1:14" ht="12.75">
      <c r="A526" s="8"/>
      <c r="B526" s="40"/>
      <c r="C526" s="10"/>
      <c r="D526" s="10"/>
      <c r="E526" s="17"/>
      <c r="F526" s="17"/>
      <c r="G526" s="17"/>
      <c r="H526" s="17"/>
      <c r="I526" s="17"/>
      <c r="J526" s="14"/>
      <c r="K526" s="14"/>
      <c r="L526" s="14"/>
      <c r="M526" s="8"/>
      <c r="N526" s="8"/>
    </row>
    <row r="527" spans="1:14" ht="12.75">
      <c r="A527" s="8"/>
      <c r="B527" s="40"/>
      <c r="C527" s="10"/>
      <c r="D527" s="10"/>
      <c r="E527" s="17"/>
      <c r="F527" s="17"/>
      <c r="G527" s="17"/>
      <c r="H527" s="17"/>
      <c r="I527" s="17"/>
      <c r="J527" s="14"/>
      <c r="K527" s="14"/>
      <c r="L527" s="14"/>
      <c r="M527" s="8"/>
      <c r="N527" s="8"/>
    </row>
    <row r="528" spans="1:14" ht="12.75">
      <c r="A528" s="8"/>
      <c r="B528" s="40"/>
      <c r="C528" s="10"/>
      <c r="D528" s="10"/>
      <c r="E528" s="17"/>
      <c r="F528" s="17"/>
      <c r="G528" s="17"/>
      <c r="H528" s="17"/>
      <c r="I528" s="17"/>
      <c r="J528" s="14"/>
      <c r="K528" s="14"/>
      <c r="L528" s="14"/>
      <c r="M528" s="8"/>
      <c r="N528" s="8"/>
    </row>
    <row r="529" spans="1:15" ht="12.75">
      <c r="A529" s="8"/>
      <c r="B529" s="40"/>
      <c r="C529" s="10"/>
      <c r="D529" s="10"/>
      <c r="E529" s="17"/>
      <c r="F529" s="279"/>
      <c r="G529" s="279"/>
      <c r="H529" s="17"/>
      <c r="I529" s="17"/>
      <c r="J529" s="14"/>
      <c r="K529" s="14"/>
      <c r="M529" s="19"/>
      <c r="N529" s="19"/>
      <c r="O529" s="2"/>
    </row>
    <row r="530" spans="1:15" ht="12.75">
      <c r="A530" s="8"/>
      <c r="B530" s="40"/>
      <c r="C530" s="10"/>
      <c r="D530" s="10"/>
      <c r="E530" s="17"/>
      <c r="F530" s="279"/>
      <c r="G530" s="279"/>
      <c r="H530" s="17"/>
      <c r="I530" s="17"/>
      <c r="J530" s="14"/>
      <c r="K530" s="14"/>
      <c r="M530" s="19"/>
      <c r="N530" s="19"/>
      <c r="O530" s="2"/>
    </row>
    <row r="531" spans="1:15" ht="12.75">
      <c r="A531" s="8"/>
      <c r="B531" s="40"/>
      <c r="C531" s="10"/>
      <c r="D531" s="10"/>
      <c r="E531" s="17"/>
      <c r="F531" s="279"/>
      <c r="G531" s="279"/>
      <c r="H531" s="17"/>
      <c r="I531" s="17"/>
      <c r="J531" s="14"/>
      <c r="K531" s="14"/>
      <c r="M531" s="19"/>
      <c r="N531" s="19"/>
      <c r="O531" s="2"/>
    </row>
    <row r="532" spans="1:15" ht="12.75">
      <c r="A532" s="8"/>
      <c r="B532" s="40"/>
      <c r="C532" s="10"/>
      <c r="D532" s="10"/>
      <c r="E532" s="17"/>
      <c r="F532" s="279"/>
      <c r="G532" s="279"/>
      <c r="H532" s="17"/>
      <c r="I532" s="17"/>
      <c r="J532" s="14"/>
      <c r="K532" s="14"/>
      <c r="M532" s="19"/>
      <c r="N532" s="19"/>
      <c r="O532" s="2"/>
    </row>
    <row r="533" spans="1:15" ht="12.75">
      <c r="A533" s="8"/>
      <c r="B533" s="40"/>
      <c r="C533" s="10"/>
      <c r="D533" s="10"/>
      <c r="E533" s="17"/>
      <c r="F533" s="279"/>
      <c r="G533" s="279"/>
      <c r="H533" s="17"/>
      <c r="I533" s="17"/>
      <c r="J533" s="14"/>
      <c r="K533" s="14"/>
      <c r="M533" s="19"/>
      <c r="N533" s="19"/>
      <c r="O533" s="2"/>
    </row>
    <row r="534" spans="1:15" ht="12.75">
      <c r="A534" s="8"/>
      <c r="B534" s="40"/>
      <c r="C534" s="10"/>
      <c r="D534" s="10"/>
      <c r="E534" s="17"/>
      <c r="F534" s="279"/>
      <c r="G534" s="279"/>
      <c r="H534" s="17"/>
      <c r="I534" s="17"/>
      <c r="J534" s="14"/>
      <c r="K534" s="14"/>
      <c r="M534" s="19"/>
      <c r="N534" s="19"/>
      <c r="O534" s="2"/>
    </row>
    <row r="535" spans="1:15" ht="12.75">
      <c r="A535" s="8"/>
      <c r="B535" s="40"/>
      <c r="C535" s="10"/>
      <c r="D535" s="10"/>
      <c r="E535" s="17"/>
      <c r="F535" s="279"/>
      <c r="G535" s="279"/>
      <c r="H535" s="17"/>
      <c r="I535" s="17"/>
      <c r="J535" s="14"/>
      <c r="K535" s="14"/>
      <c r="M535" s="19"/>
      <c r="N535" s="19"/>
      <c r="O535" s="2"/>
    </row>
    <row r="536" spans="1:15" ht="12.75">
      <c r="A536" s="8"/>
      <c r="B536" s="40"/>
      <c r="C536" s="10"/>
      <c r="D536" s="10"/>
      <c r="E536" s="17"/>
      <c r="F536" s="279"/>
      <c r="G536" s="279"/>
      <c r="H536" s="17"/>
      <c r="I536" s="17"/>
      <c r="J536" s="14"/>
      <c r="K536" s="14"/>
      <c r="M536" s="19"/>
      <c r="N536" s="19"/>
      <c r="O536" s="2"/>
    </row>
    <row r="537" spans="1:15" ht="12.75">
      <c r="A537" s="8"/>
      <c r="B537" s="40"/>
      <c r="C537" s="10"/>
      <c r="D537" s="10"/>
      <c r="E537" s="17"/>
      <c r="F537" s="279"/>
      <c r="G537" s="279"/>
      <c r="H537" s="17"/>
      <c r="I537" s="17"/>
      <c r="J537" s="14"/>
      <c r="K537" s="14"/>
      <c r="M537" s="13"/>
      <c r="N537" s="13"/>
      <c r="O537" s="2"/>
    </row>
    <row r="538" spans="1:15" ht="12.75">
      <c r="A538" s="8"/>
      <c r="B538" s="40"/>
      <c r="C538" s="10"/>
      <c r="D538" s="10"/>
      <c r="E538" s="17"/>
      <c r="F538" s="279"/>
      <c r="G538" s="279"/>
      <c r="H538" s="17"/>
      <c r="I538" s="17"/>
      <c r="J538" s="14"/>
      <c r="K538" s="14"/>
      <c r="M538" s="13"/>
      <c r="N538" s="13"/>
      <c r="O538" s="2"/>
    </row>
    <row r="539" spans="1:15" ht="12.75">
      <c r="A539" s="8"/>
      <c r="B539" s="40"/>
      <c r="C539" s="10"/>
      <c r="D539" s="10"/>
      <c r="E539" s="17"/>
      <c r="F539" s="279"/>
      <c r="G539" s="279"/>
      <c r="H539" s="17"/>
      <c r="I539" s="17"/>
      <c r="J539" s="14"/>
      <c r="K539" s="14"/>
      <c r="M539" s="19"/>
      <c r="N539" s="19"/>
      <c r="O539" s="2"/>
    </row>
    <row r="540" spans="1:15" ht="12.75">
      <c r="A540" s="8"/>
      <c r="B540" s="40"/>
      <c r="C540" s="10"/>
      <c r="D540" s="10"/>
      <c r="E540" s="17"/>
      <c r="F540" s="279"/>
      <c r="G540" s="279"/>
      <c r="H540" s="17"/>
      <c r="I540" s="17"/>
      <c r="J540" s="14"/>
      <c r="K540" s="14"/>
      <c r="M540" s="19"/>
      <c r="N540" s="19"/>
      <c r="O540" s="2"/>
    </row>
    <row r="541" spans="1:15" ht="12.75">
      <c r="A541" s="8"/>
      <c r="B541" s="40"/>
      <c r="C541" s="10"/>
      <c r="D541" s="10"/>
      <c r="E541" s="17"/>
      <c r="F541" s="279"/>
      <c r="G541" s="279"/>
      <c r="H541" s="17"/>
      <c r="I541" s="17"/>
      <c r="J541" s="14"/>
      <c r="K541" s="14"/>
      <c r="M541" s="19"/>
      <c r="N541" s="19"/>
      <c r="O541" s="2"/>
    </row>
    <row r="542" spans="1:15" ht="12.75">
      <c r="A542" s="8"/>
      <c r="B542" s="40"/>
      <c r="C542" s="10"/>
      <c r="D542" s="10"/>
      <c r="E542" s="17"/>
      <c r="F542" s="279"/>
      <c r="G542" s="279"/>
      <c r="H542" s="17"/>
      <c r="I542" s="17"/>
      <c r="J542" s="14"/>
      <c r="K542" s="14"/>
      <c r="M542" s="19"/>
      <c r="N542" s="19"/>
      <c r="O542" s="2"/>
    </row>
    <row r="543" spans="1:15" ht="12.75">
      <c r="A543" s="8"/>
      <c r="B543" s="40"/>
      <c r="C543" s="10"/>
      <c r="D543" s="10"/>
      <c r="E543" s="17"/>
      <c r="F543" s="279"/>
      <c r="G543" s="279"/>
      <c r="H543" s="17"/>
      <c r="I543" s="17"/>
      <c r="J543" s="14"/>
      <c r="K543" s="14"/>
      <c r="M543" s="19"/>
      <c r="N543" s="19"/>
      <c r="O543" s="2"/>
    </row>
    <row r="544" spans="1:15" ht="12.75">
      <c r="A544" s="8"/>
      <c r="B544" s="40"/>
      <c r="C544" s="10"/>
      <c r="D544" s="10"/>
      <c r="E544" s="17"/>
      <c r="F544" s="279"/>
      <c r="G544" s="279"/>
      <c r="H544" s="17"/>
      <c r="I544" s="17"/>
      <c r="J544" s="14"/>
      <c r="K544" s="14"/>
      <c r="M544" s="19"/>
      <c r="N544" s="19"/>
      <c r="O544" s="2"/>
    </row>
    <row r="545" spans="1:14" ht="12.75">
      <c r="A545" s="8"/>
      <c r="B545" s="40"/>
      <c r="C545" s="10"/>
      <c r="D545" s="10"/>
      <c r="E545" s="17"/>
      <c r="F545" s="17"/>
      <c r="G545" s="17"/>
      <c r="H545" s="17"/>
      <c r="I545" s="17"/>
      <c r="J545" s="14"/>
      <c r="K545" s="14"/>
      <c r="L545" s="25"/>
      <c r="M545" s="8"/>
      <c r="N545" s="8"/>
    </row>
    <row r="546" spans="1:15" ht="12.75">
      <c r="A546" s="8"/>
      <c r="B546" s="40"/>
      <c r="C546" s="10"/>
      <c r="D546" s="10"/>
      <c r="E546" s="17"/>
      <c r="F546" s="17"/>
      <c r="G546" s="17"/>
      <c r="H546" s="17"/>
      <c r="I546" s="17"/>
      <c r="J546" s="14"/>
      <c r="K546" s="14"/>
      <c r="L546" s="14"/>
      <c r="M546" s="8"/>
      <c r="N546" s="8"/>
      <c r="O546" s="3"/>
    </row>
    <row r="547" spans="1:14" ht="12.75">
      <c r="A547" s="8"/>
      <c r="B547" s="40"/>
      <c r="C547" s="10"/>
      <c r="D547" s="10"/>
      <c r="E547" s="17"/>
      <c r="F547" s="17"/>
      <c r="G547" s="17"/>
      <c r="H547" s="17"/>
      <c r="I547" s="17"/>
      <c r="J547" s="14"/>
      <c r="K547" s="14"/>
      <c r="L547" s="14"/>
      <c r="M547" s="8"/>
      <c r="N547" s="8"/>
    </row>
    <row r="548" spans="1:14" ht="12.75">
      <c r="A548" s="8"/>
      <c r="B548" s="40"/>
      <c r="C548" s="10"/>
      <c r="D548" s="10"/>
      <c r="E548" s="17"/>
      <c r="F548" s="17"/>
      <c r="G548" s="17"/>
      <c r="H548" s="17"/>
      <c r="I548" s="17"/>
      <c r="J548" s="14"/>
      <c r="K548" s="14"/>
      <c r="L548" s="14"/>
      <c r="M548" s="8"/>
      <c r="N548" s="8"/>
    </row>
    <row r="549" spans="1:14" ht="12.75">
      <c r="A549" s="8"/>
      <c r="B549" s="40"/>
      <c r="C549" s="10"/>
      <c r="D549" s="10"/>
      <c r="E549" s="17"/>
      <c r="F549" s="17"/>
      <c r="G549" s="17"/>
      <c r="H549" s="17"/>
      <c r="I549" s="17"/>
      <c r="J549" s="14"/>
      <c r="K549" s="14"/>
      <c r="L549" s="25"/>
      <c r="M549" s="8"/>
      <c r="N549" s="8"/>
    </row>
    <row r="550" spans="1:14" ht="12.75">
      <c r="A550" s="8"/>
      <c r="B550" s="40"/>
      <c r="C550" s="10"/>
      <c r="D550" s="10"/>
      <c r="E550" s="17"/>
      <c r="F550" s="17"/>
      <c r="G550" s="17"/>
      <c r="H550" s="17"/>
      <c r="I550" s="17"/>
      <c r="J550" s="14"/>
      <c r="K550" s="14"/>
      <c r="L550" s="14"/>
      <c r="M550" s="8"/>
      <c r="N550" s="8"/>
    </row>
    <row r="551" spans="1:14" ht="12.75">
      <c r="A551" s="8"/>
      <c r="B551" s="40"/>
      <c r="C551" s="10"/>
      <c r="D551" s="10"/>
      <c r="E551" s="17"/>
      <c r="F551" s="17"/>
      <c r="G551" s="17"/>
      <c r="H551" s="17"/>
      <c r="I551" s="17"/>
      <c r="J551" s="14"/>
      <c r="K551" s="14"/>
      <c r="L551" s="14"/>
      <c r="M551" s="8"/>
      <c r="N551" s="8"/>
    </row>
    <row r="552" spans="1:14" ht="12.75">
      <c r="A552" s="8"/>
      <c r="B552" s="40"/>
      <c r="C552" s="10"/>
      <c r="D552" s="10"/>
      <c r="E552" s="17"/>
      <c r="F552" s="17"/>
      <c r="G552" s="17"/>
      <c r="H552" s="17"/>
      <c r="I552" s="17"/>
      <c r="J552" s="14"/>
      <c r="K552" s="14"/>
      <c r="L552" s="14"/>
      <c r="M552" s="8"/>
      <c r="N552" s="8"/>
    </row>
    <row r="553" spans="1:14" ht="12.75">
      <c r="A553" s="8"/>
      <c r="B553" s="40"/>
      <c r="C553" s="10"/>
      <c r="D553" s="10"/>
      <c r="E553" s="17"/>
      <c r="F553" s="17"/>
      <c r="G553" s="17"/>
      <c r="H553" s="17"/>
      <c r="I553" s="17"/>
      <c r="J553" s="14"/>
      <c r="K553" s="14"/>
      <c r="L553" s="14"/>
      <c r="M553" s="8"/>
      <c r="N553" s="8"/>
    </row>
    <row r="554" spans="1:14" ht="12.75">
      <c r="A554" s="8"/>
      <c r="B554" s="40"/>
      <c r="C554" s="10"/>
      <c r="D554" s="10"/>
      <c r="E554" s="17"/>
      <c r="F554" s="17"/>
      <c r="G554" s="17"/>
      <c r="H554" s="17"/>
      <c r="I554" s="17"/>
      <c r="J554" s="14"/>
      <c r="K554" s="14"/>
      <c r="M554" s="19"/>
      <c r="N554" s="19"/>
    </row>
    <row r="555" spans="1:14" ht="12.75">
      <c r="A555" s="8"/>
      <c r="B555" s="40"/>
      <c r="C555" s="10"/>
      <c r="D555" s="10"/>
      <c r="E555" s="17"/>
      <c r="F555" s="17"/>
      <c r="G555" s="17"/>
      <c r="H555" s="17"/>
      <c r="I555" s="17"/>
      <c r="J555" s="14"/>
      <c r="K555" s="14"/>
      <c r="L555" s="14"/>
      <c r="M555" s="8"/>
      <c r="N555" s="8"/>
    </row>
    <row r="556" spans="1:14" ht="12.75">
      <c r="A556" s="8"/>
      <c r="B556" s="40"/>
      <c r="C556" s="10"/>
      <c r="D556" s="10"/>
      <c r="E556" s="17"/>
      <c r="F556" s="17"/>
      <c r="G556" s="17"/>
      <c r="H556" s="17"/>
      <c r="I556" s="17"/>
      <c r="J556" s="14"/>
      <c r="K556" s="14"/>
      <c r="L556" s="14"/>
      <c r="M556" s="8"/>
      <c r="N556" s="8"/>
    </row>
    <row r="557" spans="1:14" ht="12.75">
      <c r="A557" s="8"/>
      <c r="B557" s="40"/>
      <c r="C557" s="10"/>
      <c r="D557" s="10"/>
      <c r="E557" s="17"/>
      <c r="F557" s="17"/>
      <c r="G557" s="17"/>
      <c r="H557" s="17"/>
      <c r="I557" s="17"/>
      <c r="J557" s="14"/>
      <c r="K557" s="14"/>
      <c r="L557" s="14"/>
      <c r="M557" s="8"/>
      <c r="N557" s="8"/>
    </row>
    <row r="558" spans="1:14" ht="12.75">
      <c r="A558" s="8"/>
      <c r="B558" s="40"/>
      <c r="C558" s="10"/>
      <c r="D558" s="10"/>
      <c r="E558" s="17"/>
      <c r="F558" s="17"/>
      <c r="G558" s="17"/>
      <c r="H558" s="17"/>
      <c r="I558" s="17"/>
      <c r="J558" s="14"/>
      <c r="K558" s="14"/>
      <c r="L558" s="14"/>
      <c r="M558" s="8"/>
      <c r="N558" s="8"/>
    </row>
    <row r="559" spans="1:15" ht="12.75">
      <c r="A559" s="8"/>
      <c r="B559" s="40"/>
      <c r="C559" s="10"/>
      <c r="D559" s="10"/>
      <c r="E559" s="17"/>
      <c r="F559" s="17"/>
      <c r="G559" s="17"/>
      <c r="H559" s="17"/>
      <c r="I559" s="17"/>
      <c r="J559" s="14"/>
      <c r="K559" s="14"/>
      <c r="M559" s="19"/>
      <c r="N559" s="19"/>
      <c r="O559" s="3"/>
    </row>
    <row r="560" spans="1:14" ht="12.75">
      <c r="A560" s="8"/>
      <c r="B560" s="40"/>
      <c r="C560" s="10"/>
      <c r="D560" s="10"/>
      <c r="E560" s="17"/>
      <c r="F560" s="17"/>
      <c r="G560" s="17"/>
      <c r="H560" s="17"/>
      <c r="I560" s="17"/>
      <c r="J560" s="14"/>
      <c r="K560" s="14"/>
      <c r="L560" s="14"/>
      <c r="M560" s="8"/>
      <c r="N560" s="8"/>
    </row>
    <row r="561" spans="1:14" ht="12.75">
      <c r="A561" s="8"/>
      <c r="B561" s="40"/>
      <c r="C561" s="10"/>
      <c r="D561" s="10"/>
      <c r="E561" s="17"/>
      <c r="F561" s="17"/>
      <c r="G561" s="17"/>
      <c r="H561" s="17"/>
      <c r="I561" s="17"/>
      <c r="J561" s="14"/>
      <c r="K561" s="14"/>
      <c r="L561" s="14"/>
      <c r="M561" s="8"/>
      <c r="N561" s="8"/>
    </row>
    <row r="562" spans="1:14" ht="12.75">
      <c r="A562" s="8"/>
      <c r="B562" s="40"/>
      <c r="C562" s="10"/>
      <c r="D562" s="10"/>
      <c r="E562" s="17"/>
      <c r="F562" s="17"/>
      <c r="G562" s="17"/>
      <c r="H562" s="17"/>
      <c r="I562" s="17"/>
      <c r="J562" s="14"/>
      <c r="K562" s="14"/>
      <c r="L562" s="14"/>
      <c r="M562" s="8"/>
      <c r="N562" s="8"/>
    </row>
    <row r="563" spans="1:14" ht="12.75">
      <c r="A563" s="8"/>
      <c r="B563" s="40"/>
      <c r="C563" s="10"/>
      <c r="D563" s="10"/>
      <c r="E563" s="17"/>
      <c r="F563" s="17"/>
      <c r="G563" s="17"/>
      <c r="H563" s="17"/>
      <c r="I563" s="17"/>
      <c r="J563" s="14"/>
      <c r="K563" s="14"/>
      <c r="L563" s="14"/>
      <c r="M563" s="8"/>
      <c r="N563" s="8"/>
    </row>
    <row r="564" spans="1:14" ht="12.75">
      <c r="A564" s="8"/>
      <c r="B564" s="40"/>
      <c r="C564" s="10"/>
      <c r="D564" s="10"/>
      <c r="E564" s="17"/>
      <c r="F564" s="17"/>
      <c r="G564" s="17"/>
      <c r="H564" s="17"/>
      <c r="I564" s="17"/>
      <c r="J564" s="14"/>
      <c r="K564" s="14"/>
      <c r="L564" s="14"/>
      <c r="M564" s="8"/>
      <c r="N564" s="8"/>
    </row>
    <row r="565" spans="1:14" ht="12.75">
      <c r="A565" s="8"/>
      <c r="B565" s="40"/>
      <c r="C565" s="10"/>
      <c r="D565" s="10"/>
      <c r="E565" s="17"/>
      <c r="F565" s="17"/>
      <c r="G565" s="17"/>
      <c r="H565" s="17"/>
      <c r="I565" s="17"/>
      <c r="J565" s="14"/>
      <c r="K565" s="14"/>
      <c r="L565" s="14"/>
      <c r="M565" s="8"/>
      <c r="N565" s="8"/>
    </row>
    <row r="566" spans="1:14" ht="12.75">
      <c r="A566" s="8"/>
      <c r="B566" s="40"/>
      <c r="C566" s="10"/>
      <c r="D566" s="10"/>
      <c r="E566" s="17"/>
      <c r="F566" s="17"/>
      <c r="G566" s="17"/>
      <c r="H566" s="17"/>
      <c r="I566" s="17"/>
      <c r="J566" s="14"/>
      <c r="K566" s="14"/>
      <c r="L566" s="14"/>
      <c r="M566" s="8"/>
      <c r="N566" s="8"/>
    </row>
    <row r="567" spans="1:14" ht="12.75">
      <c r="A567" s="8"/>
      <c r="B567" s="40"/>
      <c r="C567" s="10"/>
      <c r="D567" s="10"/>
      <c r="E567" s="17"/>
      <c r="F567" s="17"/>
      <c r="G567" s="17"/>
      <c r="H567" s="17"/>
      <c r="I567" s="17"/>
      <c r="J567" s="14"/>
      <c r="K567" s="14"/>
      <c r="L567" s="14"/>
      <c r="M567" s="8"/>
      <c r="N567" s="8"/>
    </row>
    <row r="568" spans="1:14" ht="12.75">
      <c r="A568" s="8"/>
      <c r="B568" s="40"/>
      <c r="C568" s="10"/>
      <c r="D568" s="10"/>
      <c r="E568" s="17"/>
      <c r="F568" s="17"/>
      <c r="G568" s="17"/>
      <c r="H568" s="17"/>
      <c r="I568" s="17"/>
      <c r="J568" s="14"/>
      <c r="K568" s="14"/>
      <c r="L568" s="14"/>
      <c r="M568" s="8"/>
      <c r="N568" s="8"/>
    </row>
    <row r="569" spans="1:14" ht="12.75">
      <c r="A569" s="8"/>
      <c r="B569" s="40"/>
      <c r="C569" s="10"/>
      <c r="D569" s="10"/>
      <c r="E569" s="17"/>
      <c r="F569" s="17"/>
      <c r="G569" s="17"/>
      <c r="H569" s="17"/>
      <c r="I569" s="17"/>
      <c r="J569" s="14"/>
      <c r="K569" s="14"/>
      <c r="L569" s="14"/>
      <c r="M569" s="8"/>
      <c r="N569" s="8"/>
    </row>
    <row r="570" spans="1:15" ht="12.75">
      <c r="A570" s="8"/>
      <c r="B570" s="40"/>
      <c r="C570" s="10"/>
      <c r="D570" s="10"/>
      <c r="E570" s="17"/>
      <c r="F570" s="17"/>
      <c r="G570" s="17"/>
      <c r="H570" s="17"/>
      <c r="I570" s="17"/>
      <c r="J570" s="14"/>
      <c r="K570" s="14"/>
      <c r="L570" s="25"/>
      <c r="M570" s="19"/>
      <c r="N570" s="19"/>
      <c r="O570" s="3"/>
    </row>
    <row r="571" spans="1:15" ht="12.75">
      <c r="A571" s="8"/>
      <c r="B571" s="40"/>
      <c r="C571" s="10"/>
      <c r="D571" s="10"/>
      <c r="E571" s="17"/>
      <c r="F571" s="17"/>
      <c r="G571" s="17"/>
      <c r="H571" s="17"/>
      <c r="I571" s="17"/>
      <c r="J571" s="14"/>
      <c r="K571" s="14"/>
      <c r="L571" s="14"/>
      <c r="M571" s="8"/>
      <c r="N571" s="8"/>
      <c r="O571" s="3"/>
    </row>
    <row r="572" spans="1:14" ht="12.75">
      <c r="A572" s="8"/>
      <c r="B572" s="40"/>
      <c r="C572" s="10"/>
      <c r="D572" s="10"/>
      <c r="E572" s="17"/>
      <c r="F572" s="17"/>
      <c r="G572" s="17"/>
      <c r="H572" s="17"/>
      <c r="I572" s="17"/>
      <c r="J572" s="14"/>
      <c r="K572" s="14"/>
      <c r="L572" s="14"/>
      <c r="M572" s="8"/>
      <c r="N572" s="8"/>
    </row>
    <row r="573" spans="1:14" ht="12.75">
      <c r="A573" s="8"/>
      <c r="B573" s="40"/>
      <c r="C573" s="10"/>
      <c r="D573" s="10"/>
      <c r="E573" s="17"/>
      <c r="F573" s="17"/>
      <c r="G573" s="17"/>
      <c r="H573" s="17"/>
      <c r="I573" s="17"/>
      <c r="J573" s="14"/>
      <c r="K573" s="14"/>
      <c r="L573" s="14"/>
      <c r="M573" s="8"/>
      <c r="N573" s="8"/>
    </row>
    <row r="574" spans="1:14" ht="12.75">
      <c r="A574" s="8"/>
      <c r="B574" s="40"/>
      <c r="C574" s="10"/>
      <c r="D574" s="10"/>
      <c r="E574" s="17"/>
      <c r="F574" s="17"/>
      <c r="G574" s="17"/>
      <c r="H574" s="17"/>
      <c r="I574" s="17"/>
      <c r="J574" s="14"/>
      <c r="K574" s="14"/>
      <c r="L574" s="14"/>
      <c r="M574" s="8"/>
      <c r="N574" s="8"/>
    </row>
    <row r="575" spans="1:15" ht="12.75">
      <c r="A575" s="8"/>
      <c r="B575" s="40"/>
      <c r="C575" s="10"/>
      <c r="D575" s="10"/>
      <c r="E575" s="17"/>
      <c r="F575" s="17"/>
      <c r="G575" s="17"/>
      <c r="H575" s="17"/>
      <c r="I575" s="17"/>
      <c r="J575" s="14"/>
      <c r="K575" s="14"/>
      <c r="L575" s="25"/>
      <c r="M575" s="19"/>
      <c r="N575" s="19"/>
      <c r="O575" s="3"/>
    </row>
    <row r="576" spans="1:15" ht="12.75">
      <c r="A576" s="8"/>
      <c r="B576" s="40"/>
      <c r="C576" s="10"/>
      <c r="D576" s="10"/>
      <c r="E576" s="17"/>
      <c r="F576" s="17"/>
      <c r="G576" s="17"/>
      <c r="H576" s="17"/>
      <c r="I576" s="17"/>
      <c r="J576" s="14"/>
      <c r="K576" s="14"/>
      <c r="M576" s="19"/>
      <c r="N576" s="19"/>
      <c r="O576" s="3"/>
    </row>
    <row r="577" spans="1:15" ht="12.75">
      <c r="A577" s="8"/>
      <c r="B577" s="40"/>
      <c r="C577" s="10"/>
      <c r="D577" s="10"/>
      <c r="E577" s="17"/>
      <c r="F577" s="17"/>
      <c r="G577" s="17"/>
      <c r="H577" s="17"/>
      <c r="I577" s="17"/>
      <c r="J577" s="14"/>
      <c r="K577" s="14"/>
      <c r="M577" s="19"/>
      <c r="N577" s="19"/>
      <c r="O577" s="3"/>
    </row>
    <row r="578" spans="1:15" ht="12.75">
      <c r="A578" s="8"/>
      <c r="B578" s="40"/>
      <c r="C578" s="10"/>
      <c r="D578" s="10"/>
      <c r="E578" s="17"/>
      <c r="F578" s="17"/>
      <c r="G578" s="17"/>
      <c r="H578" s="17"/>
      <c r="I578" s="17"/>
      <c r="J578" s="14"/>
      <c r="K578" s="14"/>
      <c r="M578" s="19"/>
      <c r="N578" s="19"/>
      <c r="O578" s="3"/>
    </row>
    <row r="579" spans="1:15" ht="12.75">
      <c r="A579" s="8"/>
      <c r="B579" s="40"/>
      <c r="C579" s="10"/>
      <c r="D579" s="10"/>
      <c r="E579" s="17"/>
      <c r="F579" s="17"/>
      <c r="G579" s="17"/>
      <c r="I579" s="17"/>
      <c r="J579" s="14"/>
      <c r="K579" s="14"/>
      <c r="M579" s="19"/>
      <c r="N579" s="19"/>
      <c r="O579" s="3"/>
    </row>
    <row r="580" spans="1:15" ht="12.75">
      <c r="A580" s="8"/>
      <c r="B580" s="40"/>
      <c r="C580" s="10"/>
      <c r="D580" s="10"/>
      <c r="E580" s="17"/>
      <c r="F580" s="17"/>
      <c r="G580" s="17"/>
      <c r="H580" s="17"/>
      <c r="I580" s="17"/>
      <c r="J580" s="14"/>
      <c r="K580" s="14"/>
      <c r="M580" s="19"/>
      <c r="N580" s="19"/>
      <c r="O580" s="3"/>
    </row>
    <row r="581" spans="1:15" ht="12.75">
      <c r="A581" s="8"/>
      <c r="B581" s="40"/>
      <c r="C581" s="10"/>
      <c r="D581" s="10"/>
      <c r="E581" s="17"/>
      <c r="F581" s="17"/>
      <c r="G581" s="17"/>
      <c r="H581" s="17"/>
      <c r="I581" s="17"/>
      <c r="J581" s="14"/>
      <c r="K581" s="14"/>
      <c r="M581" s="19"/>
      <c r="N581" s="19"/>
      <c r="O581" s="3"/>
    </row>
    <row r="582" spans="1:15" ht="12.75">
      <c r="A582" s="8"/>
      <c r="B582" s="40"/>
      <c r="C582" s="10"/>
      <c r="D582" s="10"/>
      <c r="E582" s="17"/>
      <c r="F582" s="17"/>
      <c r="G582" s="17"/>
      <c r="H582" s="17"/>
      <c r="I582" s="17"/>
      <c r="J582" s="14"/>
      <c r="K582" s="14"/>
      <c r="M582" s="19"/>
      <c r="N582" s="19"/>
      <c r="O582" s="3"/>
    </row>
    <row r="583" spans="1:15" ht="12.75">
      <c r="A583" s="8"/>
      <c r="B583" s="40"/>
      <c r="C583" s="10"/>
      <c r="D583" s="10"/>
      <c r="E583" s="17"/>
      <c r="F583" s="17"/>
      <c r="G583" s="17"/>
      <c r="H583" s="17"/>
      <c r="I583" s="17"/>
      <c r="J583" s="14"/>
      <c r="K583" s="14"/>
      <c r="M583" s="8"/>
      <c r="N583" s="8"/>
      <c r="O583" s="3"/>
    </row>
    <row r="584" spans="1:15" ht="12.75">
      <c r="A584" s="8"/>
      <c r="B584" s="40"/>
      <c r="C584" s="10"/>
      <c r="D584" s="10"/>
      <c r="E584" s="17"/>
      <c r="F584" s="17"/>
      <c r="G584" s="17"/>
      <c r="H584" s="17"/>
      <c r="I584" s="17"/>
      <c r="J584" s="14"/>
      <c r="K584" s="14"/>
      <c r="M584" s="8"/>
      <c r="N584" s="8"/>
      <c r="O584" s="3"/>
    </row>
    <row r="585" spans="1:15" ht="12.75">
      <c r="A585" s="8"/>
      <c r="B585" s="40"/>
      <c r="C585" s="10"/>
      <c r="D585" s="10"/>
      <c r="E585" s="17"/>
      <c r="F585" s="17"/>
      <c r="G585" s="17"/>
      <c r="H585" s="17"/>
      <c r="I585" s="17"/>
      <c r="J585" s="14"/>
      <c r="K585" s="14"/>
      <c r="M585" s="19"/>
      <c r="N585" s="19"/>
      <c r="O585" s="3"/>
    </row>
    <row r="586" spans="1:15" ht="12.75">
      <c r="A586" s="8"/>
      <c r="B586" s="40"/>
      <c r="C586" s="10"/>
      <c r="D586" s="10"/>
      <c r="E586" s="17"/>
      <c r="F586" s="17"/>
      <c r="G586" s="17"/>
      <c r="H586" s="17"/>
      <c r="I586" s="17"/>
      <c r="J586" s="14"/>
      <c r="K586" s="14"/>
      <c r="M586" s="19"/>
      <c r="N586" s="19"/>
      <c r="O586" s="3"/>
    </row>
    <row r="587" spans="1:15" ht="12.75">
      <c r="A587" s="8"/>
      <c r="B587" s="40"/>
      <c r="C587" s="10"/>
      <c r="D587" s="10"/>
      <c r="E587" s="17"/>
      <c r="F587" s="17"/>
      <c r="G587" s="17"/>
      <c r="H587" s="17"/>
      <c r="I587" s="17"/>
      <c r="J587" s="14"/>
      <c r="K587" s="14"/>
      <c r="L587" s="25"/>
      <c r="M587" s="19"/>
      <c r="N587" s="19"/>
      <c r="O587" s="3"/>
    </row>
    <row r="588" spans="1:15" ht="12.75">
      <c r="A588" s="8"/>
      <c r="B588" s="40"/>
      <c r="C588" s="10"/>
      <c r="D588" s="10"/>
      <c r="E588" s="17"/>
      <c r="F588" s="17"/>
      <c r="G588" s="17"/>
      <c r="H588" s="17"/>
      <c r="I588" s="17"/>
      <c r="J588" s="14"/>
      <c r="K588" s="14"/>
      <c r="M588" s="19"/>
      <c r="N588" s="19"/>
      <c r="O588" s="3"/>
    </row>
    <row r="589" spans="1:15" ht="12.75">
      <c r="A589" s="8"/>
      <c r="B589" s="40"/>
      <c r="C589" s="10"/>
      <c r="D589" s="10"/>
      <c r="E589" s="17"/>
      <c r="F589" s="17"/>
      <c r="G589" s="17"/>
      <c r="H589" s="17"/>
      <c r="I589" s="17"/>
      <c r="J589" s="14"/>
      <c r="K589" s="14"/>
      <c r="M589" s="19"/>
      <c r="N589" s="19"/>
      <c r="O589" s="3"/>
    </row>
    <row r="590" spans="1:15" ht="12.75">
      <c r="A590" s="8"/>
      <c r="B590" s="40"/>
      <c r="C590" s="10"/>
      <c r="D590" s="10"/>
      <c r="E590" s="17"/>
      <c r="F590" s="17"/>
      <c r="G590" s="17"/>
      <c r="H590" s="17"/>
      <c r="I590" s="17"/>
      <c r="J590" s="14"/>
      <c r="K590" s="14"/>
      <c r="M590" s="19"/>
      <c r="N590" s="19"/>
      <c r="O590" s="3"/>
    </row>
    <row r="591" spans="1:15" ht="12.75">
      <c r="A591" s="8"/>
      <c r="B591" s="40"/>
      <c r="C591" s="10"/>
      <c r="D591" s="10"/>
      <c r="E591" s="17"/>
      <c r="F591" s="17"/>
      <c r="G591" s="17"/>
      <c r="H591" s="17"/>
      <c r="I591" s="17"/>
      <c r="J591" s="14"/>
      <c r="K591" s="14"/>
      <c r="M591" s="19"/>
      <c r="N591" s="19"/>
      <c r="O591" s="3"/>
    </row>
    <row r="592" spans="1:15" ht="12.75">
      <c r="A592" s="8"/>
      <c r="B592" s="40"/>
      <c r="C592" s="10"/>
      <c r="D592" s="10"/>
      <c r="E592" s="17"/>
      <c r="F592" s="17"/>
      <c r="G592" s="17"/>
      <c r="H592" s="17"/>
      <c r="I592" s="17"/>
      <c r="J592" s="14"/>
      <c r="K592" s="14"/>
      <c r="M592" s="19"/>
      <c r="N592" s="19"/>
      <c r="O592" s="3"/>
    </row>
    <row r="593" spans="1:14" ht="12.75">
      <c r="A593" s="8"/>
      <c r="B593" s="40"/>
      <c r="C593" s="10"/>
      <c r="D593" s="10"/>
      <c r="E593" s="17"/>
      <c r="F593" s="17"/>
      <c r="G593" s="17"/>
      <c r="H593" s="17"/>
      <c r="I593" s="17"/>
      <c r="J593" s="14"/>
      <c r="K593" s="14"/>
      <c r="L593" s="25"/>
      <c r="M593" s="8"/>
      <c r="N593" s="8"/>
    </row>
    <row r="594" spans="1:14" ht="12.75">
      <c r="A594" s="8"/>
      <c r="B594" s="40"/>
      <c r="C594" s="10"/>
      <c r="D594" s="10"/>
      <c r="E594" s="17"/>
      <c r="F594" s="17"/>
      <c r="G594" s="17"/>
      <c r="H594" s="17"/>
      <c r="I594" s="17"/>
      <c r="J594" s="14"/>
      <c r="K594" s="14"/>
      <c r="M594" s="19"/>
      <c r="N594" s="19"/>
    </row>
    <row r="595" spans="1:14" ht="12.75">
      <c r="A595" s="8"/>
      <c r="B595" s="40"/>
      <c r="C595" s="10"/>
      <c r="D595" s="10"/>
      <c r="E595" s="17"/>
      <c r="F595" s="17"/>
      <c r="G595" s="17"/>
      <c r="H595" s="17"/>
      <c r="I595" s="17"/>
      <c r="J595" s="14"/>
      <c r="K595" s="14"/>
      <c r="L595" s="14"/>
      <c r="M595" s="8"/>
      <c r="N595" s="8"/>
    </row>
    <row r="596" spans="1:14" ht="12.75">
      <c r="A596" s="8"/>
      <c r="B596" s="40"/>
      <c r="C596" s="10"/>
      <c r="D596" s="10"/>
      <c r="E596" s="17"/>
      <c r="F596" s="17"/>
      <c r="G596" s="17"/>
      <c r="H596" s="17"/>
      <c r="I596" s="17"/>
      <c r="J596" s="14"/>
      <c r="K596" s="14"/>
      <c r="L596" s="14"/>
      <c r="M596" s="8"/>
      <c r="N596" s="8"/>
    </row>
    <row r="597" spans="1:15" ht="12.75">
      <c r="A597" s="8"/>
      <c r="B597" s="40"/>
      <c r="C597" s="10"/>
      <c r="D597" s="10"/>
      <c r="E597" s="17"/>
      <c r="F597" s="284"/>
      <c r="G597" s="279"/>
      <c r="H597" s="17"/>
      <c r="I597" s="17"/>
      <c r="J597" s="14"/>
      <c r="K597" s="14"/>
      <c r="M597" s="8"/>
      <c r="N597" s="8"/>
      <c r="O597" s="2"/>
    </row>
    <row r="598" spans="1:15" ht="12.75">
      <c r="A598" s="8"/>
      <c r="B598" s="40"/>
      <c r="C598" s="10"/>
      <c r="D598" s="10"/>
      <c r="E598" s="17"/>
      <c r="F598" s="284"/>
      <c r="G598" s="279"/>
      <c r="H598" s="17"/>
      <c r="I598" s="17"/>
      <c r="J598" s="14"/>
      <c r="K598" s="14"/>
      <c r="M598" s="8"/>
      <c r="N598" s="8"/>
      <c r="O598" s="2"/>
    </row>
    <row r="599" spans="1:15" ht="12.75">
      <c r="A599" s="8"/>
      <c r="B599" s="40"/>
      <c r="C599" s="10"/>
      <c r="D599" s="10"/>
      <c r="E599" s="17"/>
      <c r="I599" s="17"/>
      <c r="J599" s="14"/>
      <c r="K599" s="14"/>
      <c r="L599" s="14"/>
      <c r="M599" s="8"/>
      <c r="N599" s="8"/>
      <c r="O599" s="3"/>
    </row>
    <row r="600" spans="1:15" ht="12.75">
      <c r="A600" s="8"/>
      <c r="B600" s="40"/>
      <c r="C600" s="10"/>
      <c r="D600" s="10"/>
      <c r="E600" s="17"/>
      <c r="I600" s="17"/>
      <c r="J600" s="14"/>
      <c r="K600" s="14"/>
      <c r="L600" s="14"/>
      <c r="M600" s="8"/>
      <c r="N600" s="8"/>
      <c r="O600" s="3"/>
    </row>
    <row r="601" spans="1:14" ht="12.75">
      <c r="A601" s="8"/>
      <c r="B601" s="40"/>
      <c r="C601" s="10"/>
      <c r="D601" s="10"/>
      <c r="E601" s="17"/>
      <c r="F601" s="17"/>
      <c r="G601" s="17"/>
      <c r="H601" s="17"/>
      <c r="I601" s="17"/>
      <c r="J601" s="14"/>
      <c r="K601" s="14"/>
      <c r="L601" s="25"/>
      <c r="M601" s="8"/>
      <c r="N601" s="8"/>
    </row>
    <row r="602" spans="1:14" ht="12.75">
      <c r="A602" s="8"/>
      <c r="B602" s="40"/>
      <c r="C602" s="10"/>
      <c r="D602" s="10"/>
      <c r="E602" s="17"/>
      <c r="F602" s="17"/>
      <c r="G602" s="17"/>
      <c r="H602" s="17"/>
      <c r="I602" s="17"/>
      <c r="J602" s="14"/>
      <c r="K602" s="14"/>
      <c r="L602" s="25"/>
      <c r="M602" s="8"/>
      <c r="N602" s="8"/>
    </row>
    <row r="603" spans="1:14" ht="12.75">
      <c r="A603" s="8"/>
      <c r="B603" s="40"/>
      <c r="C603" s="10"/>
      <c r="D603" s="10"/>
      <c r="E603" s="17"/>
      <c r="F603" s="17"/>
      <c r="G603" s="17"/>
      <c r="H603" s="17"/>
      <c r="I603" s="17"/>
      <c r="J603" s="14"/>
      <c r="K603" s="14"/>
      <c r="L603" s="14"/>
      <c r="M603" s="8"/>
      <c r="N603" s="8"/>
    </row>
    <row r="604" spans="1:14" ht="12.75">
      <c r="A604" s="8"/>
      <c r="B604" s="40"/>
      <c r="C604" s="10"/>
      <c r="D604" s="10"/>
      <c r="E604" s="17"/>
      <c r="F604" s="17"/>
      <c r="G604" s="17"/>
      <c r="H604" s="17"/>
      <c r="I604" s="17"/>
      <c r="J604" s="14"/>
      <c r="K604" s="14"/>
      <c r="L604" s="25"/>
      <c r="M604" s="8"/>
      <c r="N604" s="8"/>
    </row>
    <row r="605" spans="1:14" ht="12.75">
      <c r="A605" s="8"/>
      <c r="B605" s="40"/>
      <c r="C605" s="10"/>
      <c r="D605" s="10"/>
      <c r="E605" s="17"/>
      <c r="F605" s="17"/>
      <c r="I605" s="17"/>
      <c r="J605" s="14"/>
      <c r="K605" s="14"/>
      <c r="L605" s="14"/>
      <c r="M605" s="8"/>
      <c r="N605" s="8"/>
    </row>
    <row r="606" spans="1:14" ht="12.75">
      <c r="A606" s="8"/>
      <c r="B606" s="40"/>
      <c r="C606" s="10"/>
      <c r="D606" s="10"/>
      <c r="E606" s="17"/>
      <c r="F606" s="17"/>
      <c r="G606" s="17"/>
      <c r="H606" s="17"/>
      <c r="I606" s="17"/>
      <c r="J606" s="14"/>
      <c r="K606" s="14"/>
      <c r="L606" s="14"/>
      <c r="M606" s="8"/>
      <c r="N606" s="8"/>
    </row>
    <row r="607" spans="1:15" ht="12.75">
      <c r="A607" s="8"/>
      <c r="B607" s="40"/>
      <c r="C607" s="10"/>
      <c r="D607" s="10"/>
      <c r="E607" s="17"/>
      <c r="F607" s="17"/>
      <c r="G607" s="17"/>
      <c r="H607" s="17"/>
      <c r="I607" s="17"/>
      <c r="J607" s="14"/>
      <c r="K607" s="14"/>
      <c r="L607" s="25"/>
      <c r="M607" s="19"/>
      <c r="N607" s="19"/>
      <c r="O607" s="3"/>
    </row>
    <row r="608" spans="1:14" ht="12.75">
      <c r="A608" s="8"/>
      <c r="B608" s="40"/>
      <c r="C608" s="10"/>
      <c r="D608" s="10"/>
      <c r="E608" s="17"/>
      <c r="F608" s="17"/>
      <c r="G608" s="17"/>
      <c r="H608" s="17"/>
      <c r="I608" s="17"/>
      <c r="J608" s="14"/>
      <c r="K608" s="14"/>
      <c r="L608" s="14"/>
      <c r="M608" s="8"/>
      <c r="N608" s="8"/>
    </row>
    <row r="609" spans="1:15" ht="12.75">
      <c r="A609" s="8"/>
      <c r="B609" s="40"/>
      <c r="C609" s="10"/>
      <c r="D609" s="10"/>
      <c r="E609" s="17"/>
      <c r="F609" s="17"/>
      <c r="G609" s="17"/>
      <c r="H609" s="17"/>
      <c r="I609" s="17"/>
      <c r="J609" s="14"/>
      <c r="K609" s="14"/>
      <c r="L609" s="14"/>
      <c r="M609" s="8"/>
      <c r="N609" s="8"/>
      <c r="O609" s="3"/>
    </row>
    <row r="610" spans="1:14" ht="12.75">
      <c r="A610" s="8"/>
      <c r="B610" s="40"/>
      <c r="C610" s="10"/>
      <c r="D610" s="10"/>
      <c r="E610" s="17"/>
      <c r="F610" s="17"/>
      <c r="G610" s="17"/>
      <c r="H610" s="17"/>
      <c r="I610" s="17"/>
      <c r="J610" s="14"/>
      <c r="K610" s="14"/>
      <c r="L610" s="25"/>
      <c r="M610" s="8"/>
      <c r="N610" s="8"/>
    </row>
    <row r="611" spans="1:14" ht="12.75">
      <c r="A611" s="8"/>
      <c r="B611" s="40"/>
      <c r="C611" s="10"/>
      <c r="D611" s="10"/>
      <c r="E611" s="17"/>
      <c r="F611" s="17"/>
      <c r="G611" s="17"/>
      <c r="H611" s="17"/>
      <c r="I611" s="17"/>
      <c r="J611" s="14"/>
      <c r="K611" s="14"/>
      <c r="L611" s="14"/>
      <c r="M611" s="8"/>
      <c r="N611" s="8"/>
    </row>
    <row r="612" spans="1:14" ht="12.75">
      <c r="A612" s="8"/>
      <c r="B612" s="40"/>
      <c r="C612" s="10"/>
      <c r="D612" s="10"/>
      <c r="E612" s="17"/>
      <c r="F612" s="17"/>
      <c r="G612" s="17"/>
      <c r="H612" s="17"/>
      <c r="I612" s="17"/>
      <c r="J612" s="14"/>
      <c r="K612" s="14"/>
      <c r="M612" s="19"/>
      <c r="N612" s="19"/>
    </row>
    <row r="613" spans="1:15" ht="12.75">
      <c r="A613" s="8"/>
      <c r="B613" s="40"/>
      <c r="C613" s="10"/>
      <c r="D613" s="10"/>
      <c r="E613" s="17"/>
      <c r="F613" s="17"/>
      <c r="G613" s="17"/>
      <c r="H613" s="17"/>
      <c r="I613" s="17"/>
      <c r="J613" s="14"/>
      <c r="K613" s="14"/>
      <c r="M613" s="19"/>
      <c r="N613" s="19"/>
      <c r="O613" s="3"/>
    </row>
    <row r="614" spans="1:15" ht="12.75">
      <c r="A614" s="8"/>
      <c r="B614" s="40"/>
      <c r="C614" s="10"/>
      <c r="D614" s="10"/>
      <c r="E614" s="17"/>
      <c r="F614" s="17"/>
      <c r="G614" s="17"/>
      <c r="H614" s="17"/>
      <c r="I614" s="17"/>
      <c r="J614" s="14"/>
      <c r="K614" s="14"/>
      <c r="M614" s="19"/>
      <c r="N614" s="19"/>
      <c r="O614" s="3"/>
    </row>
    <row r="615" spans="1:14" ht="12.75">
      <c r="A615" s="8"/>
      <c r="B615" s="40"/>
      <c r="C615" s="10"/>
      <c r="D615" s="10"/>
      <c r="E615" s="17"/>
      <c r="F615" s="17"/>
      <c r="G615" s="17"/>
      <c r="H615" s="17"/>
      <c r="I615" s="17"/>
      <c r="J615" s="14"/>
      <c r="K615" s="14"/>
      <c r="L615" s="14"/>
      <c r="M615" s="8"/>
      <c r="N615" s="8"/>
    </row>
    <row r="616" spans="1:14" ht="12.75">
      <c r="A616" s="8"/>
      <c r="B616" s="40"/>
      <c r="C616" s="10"/>
      <c r="D616" s="10"/>
      <c r="E616" s="17"/>
      <c r="F616" s="17"/>
      <c r="G616" s="17"/>
      <c r="H616" s="17"/>
      <c r="I616" s="17"/>
      <c r="J616" s="14"/>
      <c r="K616" s="14"/>
      <c r="L616" s="14"/>
      <c r="M616" s="8"/>
      <c r="N616" s="8"/>
    </row>
    <row r="617" spans="1:14" ht="12.75">
      <c r="A617" s="8"/>
      <c r="B617" s="40"/>
      <c r="C617" s="10"/>
      <c r="D617" s="10"/>
      <c r="E617" s="17"/>
      <c r="F617" s="17"/>
      <c r="G617" s="17"/>
      <c r="H617" s="17"/>
      <c r="I617" s="17"/>
      <c r="J617" s="14"/>
      <c r="K617" s="14"/>
      <c r="L617" s="25"/>
      <c r="M617" s="19"/>
      <c r="N617" s="8"/>
    </row>
    <row r="618" spans="1:14" ht="12.75">
      <c r="A618" s="8"/>
      <c r="B618" s="40"/>
      <c r="C618" s="10"/>
      <c r="D618" s="10"/>
      <c r="E618" s="17"/>
      <c r="F618" s="17"/>
      <c r="G618" s="17"/>
      <c r="H618" s="17"/>
      <c r="I618" s="17"/>
      <c r="J618" s="14"/>
      <c r="K618" s="14"/>
      <c r="M618" s="19"/>
      <c r="N618" s="19"/>
    </row>
    <row r="619" spans="1:15" ht="12.75">
      <c r="A619" s="8"/>
      <c r="B619" s="40"/>
      <c r="C619" s="10"/>
      <c r="D619" s="10"/>
      <c r="E619" s="17"/>
      <c r="F619" s="17"/>
      <c r="G619" s="17"/>
      <c r="H619" s="17"/>
      <c r="I619" s="17"/>
      <c r="J619" s="14"/>
      <c r="K619" s="14"/>
      <c r="L619" s="14"/>
      <c r="M619" s="8"/>
      <c r="N619" s="8"/>
      <c r="O619" s="3"/>
    </row>
    <row r="620" spans="1:15" ht="12.75">
      <c r="A620" s="8"/>
      <c r="B620" s="40"/>
      <c r="C620" s="10"/>
      <c r="D620" s="10"/>
      <c r="E620" s="17"/>
      <c r="F620" s="17"/>
      <c r="I620" s="17"/>
      <c r="J620" s="14"/>
      <c r="K620" s="14"/>
      <c r="L620" s="14"/>
      <c r="M620" s="8"/>
      <c r="N620" s="8"/>
      <c r="O620" s="3"/>
    </row>
    <row r="621" spans="1:15" ht="12.75">
      <c r="A621" s="8"/>
      <c r="B621" s="40"/>
      <c r="C621" s="10"/>
      <c r="D621" s="10"/>
      <c r="E621" s="17"/>
      <c r="F621" s="17"/>
      <c r="G621" s="17"/>
      <c r="H621" s="17"/>
      <c r="I621" s="17"/>
      <c r="J621" s="14"/>
      <c r="K621" s="14"/>
      <c r="L621" s="14"/>
      <c r="M621" s="8"/>
      <c r="N621" s="8"/>
      <c r="O621" s="3"/>
    </row>
    <row r="622" spans="1:14" ht="12.75">
      <c r="A622" s="8"/>
      <c r="B622" s="40"/>
      <c r="C622" s="10"/>
      <c r="D622" s="10"/>
      <c r="E622" s="17"/>
      <c r="F622" s="17"/>
      <c r="G622" s="17"/>
      <c r="H622" s="17"/>
      <c r="I622" s="17"/>
      <c r="J622" s="14"/>
      <c r="K622" s="14"/>
      <c r="L622" s="14"/>
      <c r="M622" s="8"/>
      <c r="N622" s="8"/>
    </row>
    <row r="623" spans="1:14" ht="12.75">
      <c r="A623" s="8"/>
      <c r="B623" s="40"/>
      <c r="C623" s="10"/>
      <c r="D623" s="10"/>
      <c r="E623" s="17"/>
      <c r="F623" s="17"/>
      <c r="G623" s="17"/>
      <c r="H623" s="17"/>
      <c r="I623" s="17"/>
      <c r="J623" s="14"/>
      <c r="K623" s="14"/>
      <c r="L623" s="25"/>
      <c r="M623" s="19"/>
      <c r="N623" s="19"/>
    </row>
    <row r="624" spans="1:14" ht="12.75">
      <c r="A624" s="8"/>
      <c r="B624" s="40"/>
      <c r="C624" s="10"/>
      <c r="D624" s="10"/>
      <c r="E624" s="17"/>
      <c r="F624" s="17"/>
      <c r="G624" s="17"/>
      <c r="H624" s="17"/>
      <c r="I624" s="17"/>
      <c r="J624" s="14"/>
      <c r="K624" s="14"/>
      <c r="L624" s="14"/>
      <c r="M624" s="8"/>
      <c r="N624" s="8"/>
    </row>
    <row r="625" spans="1:14" ht="12.75">
      <c r="A625" s="8"/>
      <c r="B625" s="40"/>
      <c r="C625" s="10"/>
      <c r="D625" s="10"/>
      <c r="E625" s="17"/>
      <c r="F625" s="17"/>
      <c r="G625" s="17"/>
      <c r="H625" s="17"/>
      <c r="I625" s="17"/>
      <c r="J625" s="14"/>
      <c r="K625" s="14"/>
      <c r="L625" s="14"/>
      <c r="M625" s="8"/>
      <c r="N625" s="8"/>
    </row>
    <row r="626" spans="1:14" ht="12.75">
      <c r="A626" s="8"/>
      <c r="B626" s="40"/>
      <c r="C626" s="10"/>
      <c r="D626" s="10"/>
      <c r="E626" s="17"/>
      <c r="F626" s="17"/>
      <c r="G626" s="17"/>
      <c r="H626" s="17"/>
      <c r="I626" s="17"/>
      <c r="J626" s="14"/>
      <c r="K626" s="14"/>
      <c r="L626" s="14"/>
      <c r="M626" s="8"/>
      <c r="N626" s="8"/>
    </row>
    <row r="627" spans="1:15" ht="12.75">
      <c r="A627" s="8"/>
      <c r="B627" s="40"/>
      <c r="C627" s="10"/>
      <c r="D627" s="10"/>
      <c r="E627" s="17"/>
      <c r="F627" s="17"/>
      <c r="I627" s="17"/>
      <c r="J627" s="14"/>
      <c r="K627" s="14"/>
      <c r="L627" s="14"/>
      <c r="M627" s="8"/>
      <c r="N627" s="8"/>
      <c r="O627" s="3"/>
    </row>
    <row r="628" spans="1:14" ht="12.75">
      <c r="A628" s="8"/>
      <c r="B628" s="40"/>
      <c r="C628" s="10"/>
      <c r="D628" s="10"/>
      <c r="E628" s="17"/>
      <c r="F628" s="17"/>
      <c r="G628" s="17"/>
      <c r="H628" s="17"/>
      <c r="I628" s="17"/>
      <c r="J628" s="14"/>
      <c r="K628" s="14"/>
      <c r="M628" s="19"/>
      <c r="N628" s="19"/>
    </row>
    <row r="629" spans="1:14" ht="12.75">
      <c r="A629" s="8"/>
      <c r="B629" s="40"/>
      <c r="C629" s="10"/>
      <c r="D629" s="10"/>
      <c r="E629" s="17"/>
      <c r="F629" s="17"/>
      <c r="G629" s="17"/>
      <c r="H629" s="17"/>
      <c r="I629" s="17"/>
      <c r="J629" s="14"/>
      <c r="K629" s="14"/>
      <c r="L629" s="14"/>
      <c r="M629" s="8"/>
      <c r="N629" s="8"/>
    </row>
    <row r="630" spans="1:15" ht="12.75">
      <c r="A630" s="8"/>
      <c r="B630" s="40"/>
      <c r="C630" s="10"/>
      <c r="D630" s="10"/>
      <c r="E630" s="17"/>
      <c r="F630" s="17"/>
      <c r="G630" s="17"/>
      <c r="H630" s="17"/>
      <c r="I630" s="17"/>
      <c r="J630" s="14"/>
      <c r="K630" s="14"/>
      <c r="L630" s="14"/>
      <c r="M630" s="8"/>
      <c r="N630" s="8"/>
      <c r="O630" s="3"/>
    </row>
    <row r="631" spans="1:15" ht="12.75">
      <c r="A631" s="8"/>
      <c r="B631" s="40"/>
      <c r="C631" s="10"/>
      <c r="D631" s="10"/>
      <c r="E631" s="17"/>
      <c r="F631" s="17"/>
      <c r="G631" s="17"/>
      <c r="H631" s="17"/>
      <c r="I631" s="17"/>
      <c r="J631" s="14"/>
      <c r="K631" s="14"/>
      <c r="L631" s="14"/>
      <c r="M631" s="8"/>
      <c r="N631" s="8"/>
      <c r="O631" s="3"/>
    </row>
    <row r="632" spans="1:15" ht="12.75">
      <c r="A632" s="8"/>
      <c r="B632" s="40"/>
      <c r="C632" s="10"/>
      <c r="D632" s="10"/>
      <c r="E632" s="17"/>
      <c r="F632" s="17"/>
      <c r="G632" s="17"/>
      <c r="H632" s="17"/>
      <c r="I632" s="17"/>
      <c r="J632" s="14"/>
      <c r="K632" s="14"/>
      <c r="L632" s="14"/>
      <c r="M632" s="8"/>
      <c r="N632" s="8"/>
      <c r="O632" s="3"/>
    </row>
    <row r="633" spans="1:14" ht="12.75">
      <c r="A633" s="8"/>
      <c r="B633" s="40"/>
      <c r="C633" s="10"/>
      <c r="D633" s="10"/>
      <c r="E633" s="17"/>
      <c r="F633" s="17"/>
      <c r="I633" s="17"/>
      <c r="J633" s="14"/>
      <c r="K633" s="14"/>
      <c r="L633" s="14"/>
      <c r="M633" s="8"/>
      <c r="N633" s="8"/>
    </row>
    <row r="634" spans="1:14" ht="12.75">
      <c r="A634" s="8"/>
      <c r="B634" s="40"/>
      <c r="C634" s="10"/>
      <c r="D634" s="10"/>
      <c r="E634" s="17"/>
      <c r="F634" s="17"/>
      <c r="G634" s="17"/>
      <c r="H634" s="17"/>
      <c r="I634" s="17"/>
      <c r="J634" s="14"/>
      <c r="K634" s="14"/>
      <c r="L634" s="14"/>
      <c r="M634" s="8"/>
      <c r="N634" s="8"/>
    </row>
    <row r="635" spans="1:15" ht="12.75">
      <c r="A635" s="8"/>
      <c r="B635" s="40"/>
      <c r="C635" s="10"/>
      <c r="D635" s="10"/>
      <c r="E635" s="17"/>
      <c r="F635" s="17"/>
      <c r="G635" s="17"/>
      <c r="H635" s="17"/>
      <c r="I635" s="17"/>
      <c r="J635" s="14"/>
      <c r="K635" s="14"/>
      <c r="M635" s="19"/>
      <c r="N635" s="19"/>
      <c r="O635" s="3"/>
    </row>
    <row r="636" spans="1:15" ht="12.75">
      <c r="A636" s="8"/>
      <c r="B636" s="40"/>
      <c r="C636" s="10"/>
      <c r="D636" s="10"/>
      <c r="E636" s="17"/>
      <c r="F636" s="17"/>
      <c r="I636" s="17"/>
      <c r="J636" s="14"/>
      <c r="K636" s="14"/>
      <c r="L636" s="25"/>
      <c r="M636" s="19"/>
      <c r="N636" s="19"/>
      <c r="O636" s="3"/>
    </row>
    <row r="637" spans="1:14" ht="12.75">
      <c r="A637" s="8"/>
      <c r="B637" s="40"/>
      <c r="C637" s="10"/>
      <c r="D637" s="10"/>
      <c r="E637" s="17"/>
      <c r="F637" s="17"/>
      <c r="G637" s="17"/>
      <c r="H637" s="17"/>
      <c r="I637" s="17"/>
      <c r="J637" s="14"/>
      <c r="K637" s="14"/>
      <c r="L637" s="14"/>
      <c r="M637" s="8"/>
      <c r="N637" s="8"/>
    </row>
    <row r="638" spans="1:15" ht="12.75">
      <c r="A638" s="8"/>
      <c r="B638" s="40"/>
      <c r="C638" s="10"/>
      <c r="D638" s="10"/>
      <c r="E638" s="17"/>
      <c r="F638" s="17"/>
      <c r="I638" s="17"/>
      <c r="J638" s="14"/>
      <c r="K638" s="14"/>
      <c r="M638" s="8"/>
      <c r="N638" s="19"/>
      <c r="O638" s="3"/>
    </row>
    <row r="639" spans="1:14" ht="12.75">
      <c r="A639" s="8"/>
      <c r="B639" s="40"/>
      <c r="C639" s="10"/>
      <c r="D639" s="10"/>
      <c r="E639" s="17"/>
      <c r="F639" s="17"/>
      <c r="G639" s="17"/>
      <c r="H639" s="17"/>
      <c r="I639" s="17"/>
      <c r="J639" s="14"/>
      <c r="K639" s="14"/>
      <c r="M639" s="19"/>
      <c r="N639" s="19"/>
    </row>
    <row r="640" spans="1:14" ht="12.75">
      <c r="A640" s="8"/>
      <c r="B640" s="40"/>
      <c r="C640" s="10"/>
      <c r="D640" s="10"/>
      <c r="E640" s="17"/>
      <c r="F640" s="17"/>
      <c r="G640" s="17"/>
      <c r="H640" s="17"/>
      <c r="I640" s="17"/>
      <c r="J640" s="14"/>
      <c r="K640" s="14"/>
      <c r="M640" s="19"/>
      <c r="N640" s="19"/>
    </row>
    <row r="641" spans="1:14" ht="12.75">
      <c r="A641" s="8"/>
      <c r="B641" s="40"/>
      <c r="C641" s="10"/>
      <c r="D641" s="10"/>
      <c r="E641" s="17"/>
      <c r="F641" s="17"/>
      <c r="I641" s="17"/>
      <c r="J641" s="14"/>
      <c r="K641" s="14"/>
      <c r="M641" s="19"/>
      <c r="N641" s="19"/>
    </row>
    <row r="642" spans="1:14" ht="12.75">
      <c r="A642" s="8"/>
      <c r="B642" s="40"/>
      <c r="C642" s="10"/>
      <c r="D642" s="10"/>
      <c r="E642" s="17"/>
      <c r="F642" s="17"/>
      <c r="I642" s="17"/>
      <c r="J642" s="14"/>
      <c r="K642" s="14"/>
      <c r="L642" s="25"/>
      <c r="M642" s="8"/>
      <c r="N642" s="8"/>
    </row>
    <row r="643" spans="1:14" ht="12.75">
      <c r="A643" s="8"/>
      <c r="B643" s="40"/>
      <c r="C643" s="10"/>
      <c r="D643" s="10"/>
      <c r="E643" s="17"/>
      <c r="F643" s="17"/>
      <c r="G643" s="17"/>
      <c r="H643" s="17"/>
      <c r="I643" s="17"/>
      <c r="J643" s="14"/>
      <c r="K643" s="14"/>
      <c r="L643" s="25"/>
      <c r="M643" s="19"/>
      <c r="N643" s="8"/>
    </row>
    <row r="644" spans="1:14" ht="12.75">
      <c r="A644" s="8"/>
      <c r="B644" s="40"/>
      <c r="C644" s="10"/>
      <c r="D644" s="10"/>
      <c r="E644" s="17"/>
      <c r="F644" s="17"/>
      <c r="I644" s="17"/>
      <c r="J644" s="14"/>
      <c r="K644" s="14"/>
      <c r="L644" s="14"/>
      <c r="M644" s="8"/>
      <c r="N644" s="8"/>
    </row>
    <row r="645" spans="1:15" ht="12.75">
      <c r="A645" s="8"/>
      <c r="B645" s="40"/>
      <c r="C645" s="10"/>
      <c r="D645" s="10"/>
      <c r="E645" s="17"/>
      <c r="F645" s="17"/>
      <c r="G645" s="17"/>
      <c r="H645" s="17"/>
      <c r="I645" s="17"/>
      <c r="J645" s="14"/>
      <c r="K645" s="14"/>
      <c r="L645" s="14"/>
      <c r="M645" s="8"/>
      <c r="N645" s="8"/>
      <c r="O645" s="3"/>
    </row>
    <row r="646" spans="1:14" ht="12.75">
      <c r="A646" s="8"/>
      <c r="B646" s="40"/>
      <c r="C646" s="10"/>
      <c r="D646" s="10"/>
      <c r="E646" s="17"/>
      <c r="F646" s="17"/>
      <c r="I646" s="17"/>
      <c r="J646" s="14"/>
      <c r="K646" s="14"/>
      <c r="L646" s="14"/>
      <c r="M646" s="8"/>
      <c r="N646" s="8"/>
    </row>
    <row r="647" spans="1:14" ht="12.75">
      <c r="A647" s="8"/>
      <c r="B647" s="40"/>
      <c r="C647" s="10"/>
      <c r="D647" s="10"/>
      <c r="E647" s="17"/>
      <c r="F647" s="17"/>
      <c r="G647" s="17"/>
      <c r="H647" s="17"/>
      <c r="I647" s="17"/>
      <c r="J647" s="14"/>
      <c r="K647" s="14"/>
      <c r="L647" s="14"/>
      <c r="M647" s="8"/>
      <c r="N647" s="8"/>
    </row>
    <row r="648" spans="1:15" ht="12.75">
      <c r="A648" s="8"/>
      <c r="B648" s="40"/>
      <c r="C648" s="10"/>
      <c r="D648" s="10"/>
      <c r="E648" s="17"/>
      <c r="F648" s="17"/>
      <c r="G648" s="17"/>
      <c r="H648" s="17"/>
      <c r="I648" s="17"/>
      <c r="J648" s="14"/>
      <c r="K648" s="14"/>
      <c r="L648" s="25"/>
      <c r="M648" s="8"/>
      <c r="N648" s="8"/>
      <c r="O648" s="3"/>
    </row>
    <row r="649" spans="1:14" ht="12.75">
      <c r="A649" s="8"/>
      <c r="B649" s="40"/>
      <c r="C649" s="10"/>
      <c r="D649" s="10"/>
      <c r="E649" s="17"/>
      <c r="F649" s="17"/>
      <c r="G649" s="17"/>
      <c r="H649" s="17"/>
      <c r="I649" s="17"/>
      <c r="J649" s="14"/>
      <c r="K649" s="14"/>
      <c r="L649" s="14"/>
      <c r="M649" s="8"/>
      <c r="N649" s="8"/>
    </row>
    <row r="650" spans="1:14" ht="12.75">
      <c r="A650" s="8"/>
      <c r="B650" s="40"/>
      <c r="C650" s="10"/>
      <c r="D650" s="10"/>
      <c r="E650" s="17"/>
      <c r="F650" s="17"/>
      <c r="G650" s="17"/>
      <c r="H650" s="17"/>
      <c r="I650" s="17"/>
      <c r="J650" s="14"/>
      <c r="K650" s="14"/>
      <c r="L650" s="14"/>
      <c r="M650" s="8"/>
      <c r="N650" s="8"/>
    </row>
    <row r="651" spans="1:15" ht="12.75">
      <c r="A651" s="8"/>
      <c r="B651" s="40"/>
      <c r="C651" s="10"/>
      <c r="D651" s="10"/>
      <c r="E651" s="17"/>
      <c r="F651" s="17"/>
      <c r="G651" s="17"/>
      <c r="H651" s="17"/>
      <c r="I651" s="17"/>
      <c r="J651" s="14"/>
      <c r="K651" s="14"/>
      <c r="L651" s="14"/>
      <c r="M651" s="8"/>
      <c r="N651" s="8"/>
      <c r="O651" s="3"/>
    </row>
    <row r="652" spans="1:15" ht="12.75">
      <c r="A652" s="8"/>
      <c r="B652" s="40"/>
      <c r="C652" s="10"/>
      <c r="D652" s="10"/>
      <c r="E652" s="17"/>
      <c r="F652" s="17"/>
      <c r="G652" s="17"/>
      <c r="H652" s="17"/>
      <c r="I652" s="17"/>
      <c r="J652" s="14"/>
      <c r="K652" s="14"/>
      <c r="L652" s="14"/>
      <c r="M652" s="8"/>
      <c r="N652" s="8"/>
      <c r="O652" s="3"/>
    </row>
    <row r="653" spans="1:14" ht="12.75">
      <c r="A653" s="8"/>
      <c r="B653" s="40"/>
      <c r="C653" s="10"/>
      <c r="D653" s="10"/>
      <c r="E653" s="17"/>
      <c r="F653" s="17"/>
      <c r="G653" s="17"/>
      <c r="H653" s="17"/>
      <c r="I653" s="17"/>
      <c r="J653" s="14"/>
      <c r="K653" s="14"/>
      <c r="L653" s="25"/>
      <c r="M653" s="19"/>
      <c r="N653" s="19"/>
    </row>
    <row r="654" spans="1:14" ht="12.75">
      <c r="A654" s="8"/>
      <c r="B654" s="40"/>
      <c r="C654" s="10"/>
      <c r="D654" s="10"/>
      <c r="E654" s="17"/>
      <c r="F654" s="17"/>
      <c r="G654" s="17"/>
      <c r="H654" s="17"/>
      <c r="I654" s="17"/>
      <c r="J654" s="14"/>
      <c r="K654" s="14"/>
      <c r="L654" s="25"/>
      <c r="M654" s="19"/>
      <c r="N654" s="19"/>
    </row>
    <row r="655" spans="1:14" ht="12.75">
      <c r="A655" s="8"/>
      <c r="B655" s="40"/>
      <c r="C655" s="10"/>
      <c r="D655" s="10"/>
      <c r="E655" s="17"/>
      <c r="F655" s="17"/>
      <c r="G655" s="17"/>
      <c r="H655" s="17"/>
      <c r="I655" s="17"/>
      <c r="J655" s="14"/>
      <c r="K655" s="14"/>
      <c r="M655" s="19"/>
      <c r="N655" s="19"/>
    </row>
    <row r="656" spans="1:14" ht="12.75">
      <c r="A656" s="8"/>
      <c r="B656" s="40"/>
      <c r="C656" s="10"/>
      <c r="D656" s="10"/>
      <c r="E656" s="17"/>
      <c r="F656" s="17"/>
      <c r="G656" s="17"/>
      <c r="H656" s="17"/>
      <c r="I656" s="17"/>
      <c r="J656" s="14"/>
      <c r="K656" s="14"/>
      <c r="M656" s="19"/>
      <c r="N656" s="19"/>
    </row>
    <row r="657" spans="1:14" ht="12.75">
      <c r="A657" s="8"/>
      <c r="B657" s="40"/>
      <c r="C657" s="10"/>
      <c r="D657" s="10"/>
      <c r="E657" s="17"/>
      <c r="F657" s="17"/>
      <c r="G657" s="17"/>
      <c r="H657" s="17"/>
      <c r="I657" s="17"/>
      <c r="J657" s="14"/>
      <c r="K657" s="14"/>
      <c r="M657" s="19"/>
      <c r="N657" s="19"/>
    </row>
    <row r="658" spans="1:14" ht="12.75">
      <c r="A658" s="8"/>
      <c r="B658" s="40"/>
      <c r="C658" s="10"/>
      <c r="D658" s="10"/>
      <c r="E658" s="17"/>
      <c r="F658" s="17"/>
      <c r="G658" s="17"/>
      <c r="H658" s="17"/>
      <c r="I658" s="17"/>
      <c r="J658" s="14"/>
      <c r="K658" s="14"/>
      <c r="L658" s="14"/>
      <c r="M658" s="8"/>
      <c r="N658" s="8"/>
    </row>
    <row r="659" spans="1:14" ht="12.75">
      <c r="A659" s="8"/>
      <c r="B659" s="40"/>
      <c r="C659" s="10"/>
      <c r="D659" s="10"/>
      <c r="E659" s="17"/>
      <c r="F659" s="17"/>
      <c r="G659" s="17"/>
      <c r="H659" s="17"/>
      <c r="I659" s="17"/>
      <c r="J659" s="14"/>
      <c r="K659" s="14"/>
      <c r="L659" s="25"/>
      <c r="M659" s="8"/>
      <c r="N659" s="8"/>
    </row>
    <row r="660" spans="1:15" ht="12.75">
      <c r="A660" s="8"/>
      <c r="B660" s="40"/>
      <c r="C660" s="10"/>
      <c r="D660" s="10"/>
      <c r="E660" s="17"/>
      <c r="F660" s="17"/>
      <c r="G660" s="17"/>
      <c r="H660" s="17"/>
      <c r="I660" s="17"/>
      <c r="J660" s="14"/>
      <c r="K660" s="14"/>
      <c r="L660" s="25"/>
      <c r="M660" s="8"/>
      <c r="N660" s="8"/>
      <c r="O660" s="15"/>
    </row>
    <row r="661" spans="1:14" ht="12.75">
      <c r="A661" s="8"/>
      <c r="B661" s="40"/>
      <c r="C661" s="10"/>
      <c r="D661" s="10"/>
      <c r="E661" s="17"/>
      <c r="F661" s="17"/>
      <c r="I661" s="17"/>
      <c r="J661" s="14"/>
      <c r="K661" s="14"/>
      <c r="L661" s="25"/>
      <c r="M661" s="8"/>
      <c r="N661" s="8"/>
    </row>
    <row r="662" spans="1:14" ht="12.75">
      <c r="A662" s="8"/>
      <c r="B662" s="40"/>
      <c r="C662" s="10"/>
      <c r="D662" s="10"/>
      <c r="E662" s="17"/>
      <c r="F662" s="17"/>
      <c r="G662" s="17"/>
      <c r="H662" s="17"/>
      <c r="I662" s="17"/>
      <c r="J662" s="14"/>
      <c r="K662" s="14"/>
      <c r="L662" s="14"/>
      <c r="M662" s="8"/>
      <c r="N662" s="8"/>
    </row>
    <row r="663" spans="1:14" ht="12.75">
      <c r="A663" s="8"/>
      <c r="B663" s="40"/>
      <c r="C663" s="10"/>
      <c r="D663" s="10"/>
      <c r="E663" s="17"/>
      <c r="F663" s="17"/>
      <c r="G663" s="17"/>
      <c r="H663" s="17"/>
      <c r="I663" s="17"/>
      <c r="J663" s="14"/>
      <c r="K663" s="14"/>
      <c r="L663" s="14"/>
      <c r="M663" s="8"/>
      <c r="N663" s="8"/>
    </row>
    <row r="664" spans="1:14" ht="12.75">
      <c r="A664" s="8"/>
      <c r="B664" s="40"/>
      <c r="C664" s="10"/>
      <c r="D664" s="10"/>
      <c r="E664" s="17"/>
      <c r="F664" s="17"/>
      <c r="G664" s="17"/>
      <c r="H664" s="17"/>
      <c r="I664" s="17"/>
      <c r="J664" s="14"/>
      <c r="K664" s="14"/>
      <c r="L664" s="14"/>
      <c r="M664" s="8"/>
      <c r="N664" s="8"/>
    </row>
    <row r="665" spans="1:14" ht="12.75">
      <c r="A665" s="8"/>
      <c r="B665" s="40"/>
      <c r="C665" s="10"/>
      <c r="D665" s="10"/>
      <c r="E665" s="17"/>
      <c r="F665" s="17"/>
      <c r="G665" s="17"/>
      <c r="H665" s="17"/>
      <c r="I665" s="17"/>
      <c r="J665" s="14"/>
      <c r="K665" s="14"/>
      <c r="L665" s="14"/>
      <c r="M665" s="8"/>
      <c r="N665" s="8"/>
    </row>
    <row r="666" spans="1:14" ht="12.75">
      <c r="A666" s="8"/>
      <c r="B666" s="40"/>
      <c r="C666" s="10"/>
      <c r="D666" s="10"/>
      <c r="E666" s="17"/>
      <c r="F666" s="17"/>
      <c r="G666" s="17"/>
      <c r="H666" s="17"/>
      <c r="I666" s="17"/>
      <c r="J666" s="14"/>
      <c r="K666" s="14"/>
      <c r="L666" s="14"/>
      <c r="M666" s="8"/>
      <c r="N666" s="8"/>
    </row>
    <row r="667" spans="1:14" ht="12.75">
      <c r="A667" s="8"/>
      <c r="B667" s="40"/>
      <c r="C667" s="10"/>
      <c r="D667" s="10"/>
      <c r="E667" s="17"/>
      <c r="F667" s="17"/>
      <c r="G667" s="17"/>
      <c r="H667" s="17"/>
      <c r="I667" s="17"/>
      <c r="J667" s="14"/>
      <c r="K667" s="14"/>
      <c r="L667" s="14"/>
      <c r="M667" s="8"/>
      <c r="N667" s="8"/>
    </row>
    <row r="668" spans="1:15" ht="12.75">
      <c r="A668" s="8"/>
      <c r="B668" s="40"/>
      <c r="C668" s="10"/>
      <c r="D668" s="10"/>
      <c r="E668" s="17"/>
      <c r="F668" s="17"/>
      <c r="G668" s="17"/>
      <c r="H668" s="17"/>
      <c r="I668" s="17"/>
      <c r="J668" s="14"/>
      <c r="K668" s="14"/>
      <c r="L668" s="14"/>
      <c r="M668" s="8"/>
      <c r="N668" s="8"/>
      <c r="O668" s="3"/>
    </row>
    <row r="669" spans="1:14" ht="12.75">
      <c r="A669" s="8"/>
      <c r="B669" s="40"/>
      <c r="C669" s="10"/>
      <c r="D669" s="10"/>
      <c r="E669" s="17"/>
      <c r="F669" s="17"/>
      <c r="G669" s="17"/>
      <c r="H669" s="17"/>
      <c r="I669" s="17"/>
      <c r="J669" s="14"/>
      <c r="K669" s="14"/>
      <c r="M669" s="19"/>
      <c r="N669" s="19"/>
    </row>
    <row r="670" spans="1:14" ht="12.75">
      <c r="A670" s="8"/>
      <c r="B670" s="40"/>
      <c r="C670" s="10"/>
      <c r="D670" s="10"/>
      <c r="E670" s="17"/>
      <c r="F670" s="17"/>
      <c r="G670" s="17"/>
      <c r="H670" s="17"/>
      <c r="I670" s="17"/>
      <c r="J670" s="14"/>
      <c r="K670" s="14"/>
      <c r="L670" s="14"/>
      <c r="M670" s="8"/>
      <c r="N670" s="8"/>
    </row>
    <row r="671" spans="1:15" ht="12.75">
      <c r="A671" s="8"/>
      <c r="B671" s="40"/>
      <c r="C671" s="10"/>
      <c r="D671" s="10"/>
      <c r="E671" s="17"/>
      <c r="F671" s="17"/>
      <c r="I671" s="17"/>
      <c r="J671" s="14"/>
      <c r="K671" s="14"/>
      <c r="L671" s="25"/>
      <c r="M671" s="19"/>
      <c r="N671" s="19"/>
      <c r="O671" s="3"/>
    </row>
    <row r="672" spans="1:15" ht="12.75">
      <c r="A672" s="8"/>
      <c r="B672" s="40"/>
      <c r="C672" s="10"/>
      <c r="D672" s="10"/>
      <c r="E672" s="17"/>
      <c r="F672" s="17"/>
      <c r="G672" s="17"/>
      <c r="H672" s="17"/>
      <c r="I672" s="17"/>
      <c r="J672" s="14"/>
      <c r="K672" s="14"/>
      <c r="L672" s="25"/>
      <c r="M672" s="19"/>
      <c r="N672" s="19"/>
      <c r="O672" s="3"/>
    </row>
    <row r="673" spans="1:15" ht="12.75">
      <c r="A673" s="8"/>
      <c r="B673" s="40"/>
      <c r="C673" s="10"/>
      <c r="D673" s="10"/>
      <c r="E673" s="17"/>
      <c r="F673" s="17"/>
      <c r="I673" s="17"/>
      <c r="J673" s="14"/>
      <c r="K673" s="14"/>
      <c r="M673" s="19"/>
      <c r="N673" s="19"/>
      <c r="O673" s="3"/>
    </row>
    <row r="674" spans="1:15" ht="12.75">
      <c r="A674" s="8"/>
      <c r="B674" s="40"/>
      <c r="C674" s="10"/>
      <c r="D674" s="10"/>
      <c r="E674" s="17"/>
      <c r="F674" s="17"/>
      <c r="G674" s="17"/>
      <c r="H674" s="17"/>
      <c r="I674" s="17"/>
      <c r="J674" s="14"/>
      <c r="K674" s="14"/>
      <c r="M674" s="19"/>
      <c r="N674" s="19"/>
      <c r="O674" s="3"/>
    </row>
    <row r="675" spans="1:15" ht="12.75">
      <c r="A675" s="8"/>
      <c r="B675" s="40"/>
      <c r="C675" s="10"/>
      <c r="D675" s="10"/>
      <c r="E675" s="17"/>
      <c r="F675" s="17"/>
      <c r="I675" s="17"/>
      <c r="J675" s="14"/>
      <c r="K675" s="14"/>
      <c r="L675" s="14"/>
      <c r="M675" s="8"/>
      <c r="N675" s="8"/>
      <c r="O675" s="3"/>
    </row>
    <row r="676" spans="1:15" ht="12.75">
      <c r="A676" s="8"/>
      <c r="B676" s="40"/>
      <c r="C676" s="10"/>
      <c r="D676" s="10"/>
      <c r="E676" s="17"/>
      <c r="F676" s="17"/>
      <c r="G676" s="17"/>
      <c r="H676" s="17"/>
      <c r="I676" s="17"/>
      <c r="J676" s="14"/>
      <c r="K676" s="14"/>
      <c r="L676" s="14"/>
      <c r="M676" s="8"/>
      <c r="N676" s="8"/>
      <c r="O676" s="3"/>
    </row>
    <row r="677" spans="1:15" ht="12.75">
      <c r="A677" s="8"/>
      <c r="B677" s="40"/>
      <c r="C677" s="10"/>
      <c r="D677" s="10"/>
      <c r="E677" s="17"/>
      <c r="F677" s="17"/>
      <c r="I677" s="17"/>
      <c r="J677" s="14"/>
      <c r="K677" s="14"/>
      <c r="L677" s="14"/>
      <c r="M677" s="8"/>
      <c r="N677" s="8"/>
      <c r="O677" s="3"/>
    </row>
    <row r="678" spans="1:15" ht="12.75">
      <c r="A678" s="8"/>
      <c r="B678" s="40"/>
      <c r="C678" s="10"/>
      <c r="D678" s="10"/>
      <c r="E678" s="17"/>
      <c r="F678" s="17"/>
      <c r="I678" s="17"/>
      <c r="J678" s="14"/>
      <c r="K678" s="14"/>
      <c r="L678" s="14"/>
      <c r="M678" s="8"/>
      <c r="N678" s="8"/>
      <c r="O678" s="3"/>
    </row>
    <row r="679" spans="1:15" ht="12.75">
      <c r="A679" s="8"/>
      <c r="B679" s="40"/>
      <c r="C679" s="10"/>
      <c r="D679" s="10"/>
      <c r="E679" s="17"/>
      <c r="F679" s="17"/>
      <c r="I679" s="17"/>
      <c r="J679" s="14"/>
      <c r="K679" s="14"/>
      <c r="L679" s="25"/>
      <c r="M679" s="19"/>
      <c r="N679" s="19"/>
      <c r="O679" s="3"/>
    </row>
    <row r="680" spans="1:15" ht="12.75">
      <c r="A680" s="8"/>
      <c r="B680" s="40"/>
      <c r="C680" s="10"/>
      <c r="D680" s="10"/>
      <c r="E680" s="17"/>
      <c r="F680" s="17"/>
      <c r="G680" s="17"/>
      <c r="H680" s="17"/>
      <c r="I680" s="17"/>
      <c r="J680" s="14"/>
      <c r="K680" s="14"/>
      <c r="M680" s="19"/>
      <c r="N680" s="19"/>
      <c r="O680" s="3"/>
    </row>
    <row r="681" spans="1:15" ht="12.75">
      <c r="A681" s="8"/>
      <c r="B681" s="40"/>
      <c r="C681" s="10"/>
      <c r="D681" s="10"/>
      <c r="E681" s="17"/>
      <c r="F681" s="17"/>
      <c r="G681" s="17"/>
      <c r="H681" s="17"/>
      <c r="I681" s="17"/>
      <c r="J681" s="14"/>
      <c r="K681" s="14"/>
      <c r="M681" s="19"/>
      <c r="N681" s="19"/>
      <c r="O681" s="3"/>
    </row>
    <row r="682" spans="1:15" ht="12.75">
      <c r="A682" s="8"/>
      <c r="B682" s="40"/>
      <c r="C682" s="10"/>
      <c r="D682" s="10"/>
      <c r="E682" s="17"/>
      <c r="F682" s="17"/>
      <c r="G682" s="17"/>
      <c r="H682" s="17"/>
      <c r="I682" s="17"/>
      <c r="J682" s="14"/>
      <c r="K682" s="14"/>
      <c r="L682" s="14"/>
      <c r="M682" s="8"/>
      <c r="N682" s="8"/>
      <c r="O682" s="3"/>
    </row>
    <row r="683" spans="1:15" ht="12.75">
      <c r="A683" s="8"/>
      <c r="B683" s="40"/>
      <c r="C683" s="10"/>
      <c r="D683" s="10"/>
      <c r="E683" s="17"/>
      <c r="F683" s="17"/>
      <c r="G683" s="17"/>
      <c r="H683" s="17"/>
      <c r="I683" s="17"/>
      <c r="J683" s="14"/>
      <c r="K683" s="14"/>
      <c r="M683" s="19"/>
      <c r="N683" s="19"/>
      <c r="O683" s="3"/>
    </row>
    <row r="684" spans="1:15" ht="12.75">
      <c r="A684" s="8"/>
      <c r="B684" s="40"/>
      <c r="C684" s="10"/>
      <c r="D684" s="10"/>
      <c r="E684" s="17"/>
      <c r="F684" s="17"/>
      <c r="G684" s="17"/>
      <c r="H684" s="17"/>
      <c r="I684" s="17"/>
      <c r="J684" s="14"/>
      <c r="K684" s="14"/>
      <c r="M684" s="19"/>
      <c r="N684" s="19"/>
      <c r="O684" s="3"/>
    </row>
    <row r="685" spans="1:15" ht="12.75">
      <c r="A685" s="8"/>
      <c r="B685" s="40"/>
      <c r="C685" s="10"/>
      <c r="D685" s="10"/>
      <c r="E685" s="17"/>
      <c r="F685" s="17"/>
      <c r="G685" s="17"/>
      <c r="H685" s="17"/>
      <c r="I685" s="17"/>
      <c r="J685" s="14"/>
      <c r="K685" s="14"/>
      <c r="M685" s="19"/>
      <c r="N685" s="19"/>
      <c r="O685" s="3"/>
    </row>
    <row r="686" spans="1:15" ht="12.75">
      <c r="A686" s="8"/>
      <c r="B686" s="40"/>
      <c r="C686" s="10"/>
      <c r="D686" s="10"/>
      <c r="E686" s="17"/>
      <c r="F686" s="17"/>
      <c r="G686" s="17"/>
      <c r="H686" s="17"/>
      <c r="I686" s="17"/>
      <c r="J686" s="14"/>
      <c r="K686" s="14"/>
      <c r="M686" s="19"/>
      <c r="N686" s="19"/>
      <c r="O686" s="3"/>
    </row>
    <row r="687" spans="1:15" ht="12.75">
      <c r="A687" s="8"/>
      <c r="B687" s="40"/>
      <c r="C687" s="10"/>
      <c r="D687" s="10"/>
      <c r="E687" s="17"/>
      <c r="F687" s="17"/>
      <c r="G687" s="17"/>
      <c r="H687" s="17"/>
      <c r="I687" s="17"/>
      <c r="J687" s="14"/>
      <c r="K687" s="14"/>
      <c r="M687" s="19"/>
      <c r="N687" s="19"/>
      <c r="O687" s="3"/>
    </row>
    <row r="688" spans="1:15" ht="12.75">
      <c r="A688" s="8"/>
      <c r="B688" s="40"/>
      <c r="C688" s="10"/>
      <c r="D688" s="10"/>
      <c r="E688" s="17"/>
      <c r="F688" s="17"/>
      <c r="G688" s="17"/>
      <c r="H688" s="17"/>
      <c r="I688" s="17"/>
      <c r="J688" s="14"/>
      <c r="K688" s="14"/>
      <c r="M688" s="19"/>
      <c r="N688" s="19"/>
      <c r="O688" s="3"/>
    </row>
    <row r="689" spans="1:15" ht="12.75">
      <c r="A689" s="8"/>
      <c r="B689" s="40"/>
      <c r="C689" s="10"/>
      <c r="D689" s="10"/>
      <c r="E689" s="17"/>
      <c r="F689" s="17"/>
      <c r="G689" s="17"/>
      <c r="H689" s="17"/>
      <c r="I689" s="17"/>
      <c r="J689" s="14"/>
      <c r="K689" s="14"/>
      <c r="M689" s="19"/>
      <c r="N689" s="19"/>
      <c r="O689" s="3"/>
    </row>
    <row r="690" spans="1:15" ht="12.75">
      <c r="A690" s="8"/>
      <c r="B690" s="40"/>
      <c r="C690" s="10"/>
      <c r="D690" s="10"/>
      <c r="E690" s="17"/>
      <c r="F690" s="17"/>
      <c r="G690" s="17"/>
      <c r="H690" s="17"/>
      <c r="I690" s="17"/>
      <c r="J690" s="14"/>
      <c r="K690" s="14"/>
      <c r="M690" s="19"/>
      <c r="N690" s="19"/>
      <c r="O690" s="3"/>
    </row>
    <row r="691" spans="1:15" ht="12.75">
      <c r="A691" s="8"/>
      <c r="B691" s="40"/>
      <c r="C691" s="10"/>
      <c r="D691" s="10"/>
      <c r="E691" s="17"/>
      <c r="F691" s="17"/>
      <c r="G691" s="17"/>
      <c r="I691" s="17"/>
      <c r="J691" s="14"/>
      <c r="K691" s="14"/>
      <c r="M691" s="19"/>
      <c r="N691" s="19"/>
      <c r="O691" s="3"/>
    </row>
    <row r="692" spans="1:15" ht="12.75">
      <c r="A692" s="8"/>
      <c r="B692" s="40"/>
      <c r="C692" s="10"/>
      <c r="D692" s="10"/>
      <c r="E692" s="17"/>
      <c r="F692" s="17"/>
      <c r="I692" s="17"/>
      <c r="J692" s="14"/>
      <c r="K692" s="14"/>
      <c r="M692" s="19"/>
      <c r="N692" s="19"/>
      <c r="O692" s="3"/>
    </row>
    <row r="693" spans="1:15" ht="12.75">
      <c r="A693" s="8"/>
      <c r="B693" s="40"/>
      <c r="C693" s="10"/>
      <c r="D693" s="10"/>
      <c r="E693" s="17"/>
      <c r="F693" s="17"/>
      <c r="G693" s="17"/>
      <c r="H693" s="17"/>
      <c r="I693" s="17"/>
      <c r="J693" s="14"/>
      <c r="K693" s="14"/>
      <c r="L693" s="25"/>
      <c r="M693" s="19"/>
      <c r="N693" s="19"/>
      <c r="O693" s="3"/>
    </row>
    <row r="694" spans="1:15" ht="12.75">
      <c r="A694" s="8"/>
      <c r="B694" s="40"/>
      <c r="C694" s="10"/>
      <c r="D694" s="10"/>
      <c r="E694" s="17"/>
      <c r="F694" s="17"/>
      <c r="G694" s="17"/>
      <c r="H694" s="17"/>
      <c r="I694" s="17"/>
      <c r="J694" s="14"/>
      <c r="K694" s="14"/>
      <c r="M694" s="19"/>
      <c r="N694" s="19"/>
      <c r="O694" s="3"/>
    </row>
    <row r="695" spans="1:15" ht="12.75">
      <c r="A695" s="8"/>
      <c r="B695" s="40"/>
      <c r="C695" s="10"/>
      <c r="D695" s="10"/>
      <c r="E695" s="17"/>
      <c r="F695" s="17"/>
      <c r="G695" s="17"/>
      <c r="H695" s="17"/>
      <c r="I695" s="17"/>
      <c r="J695" s="14"/>
      <c r="K695" s="14"/>
      <c r="M695" s="19"/>
      <c r="N695" s="19"/>
      <c r="O695" s="3"/>
    </row>
    <row r="696" spans="1:15" ht="12.75">
      <c r="A696" s="8"/>
      <c r="B696" s="40"/>
      <c r="C696" s="10"/>
      <c r="D696" s="10"/>
      <c r="E696" s="17"/>
      <c r="F696" s="17"/>
      <c r="G696" s="17"/>
      <c r="H696" s="17"/>
      <c r="I696" s="17"/>
      <c r="J696" s="14"/>
      <c r="K696" s="14"/>
      <c r="M696" s="19"/>
      <c r="N696" s="19"/>
      <c r="O696" s="3"/>
    </row>
    <row r="697" spans="1:15" ht="12.75">
      <c r="A697" s="8"/>
      <c r="B697" s="40"/>
      <c r="C697" s="10"/>
      <c r="D697" s="10"/>
      <c r="E697" s="17"/>
      <c r="F697" s="17"/>
      <c r="G697" s="17"/>
      <c r="H697" s="17"/>
      <c r="I697" s="17"/>
      <c r="J697" s="14"/>
      <c r="K697" s="14"/>
      <c r="L697" s="25"/>
      <c r="M697" s="19"/>
      <c r="N697" s="19"/>
      <c r="O697" s="3"/>
    </row>
    <row r="698" spans="1:15" ht="12.75">
      <c r="A698" s="8"/>
      <c r="B698" s="40"/>
      <c r="C698" s="10"/>
      <c r="D698" s="10"/>
      <c r="E698" s="17"/>
      <c r="F698" s="17"/>
      <c r="G698" s="17"/>
      <c r="H698" s="17"/>
      <c r="I698" s="17"/>
      <c r="J698" s="14"/>
      <c r="K698" s="14"/>
      <c r="L698" s="25"/>
      <c r="M698" s="8"/>
      <c r="N698" s="8"/>
      <c r="O698" s="3"/>
    </row>
    <row r="699" spans="1:14" ht="12.75">
      <c r="A699" s="8"/>
      <c r="B699" s="40"/>
      <c r="C699" s="10"/>
      <c r="D699" s="10"/>
      <c r="E699" s="17"/>
      <c r="I699" s="17"/>
      <c r="J699" s="14"/>
      <c r="K699" s="14"/>
      <c r="M699" s="19"/>
      <c r="N699" s="19"/>
    </row>
    <row r="700" spans="1:14" ht="12.75">
      <c r="A700" s="8"/>
      <c r="B700" s="40"/>
      <c r="C700" s="10"/>
      <c r="D700" s="10"/>
      <c r="E700" s="17"/>
      <c r="F700" s="17"/>
      <c r="G700" s="17"/>
      <c r="H700" s="17"/>
      <c r="I700" s="17"/>
      <c r="J700" s="14"/>
      <c r="K700" s="14"/>
      <c r="L700" s="14"/>
      <c r="M700" s="8"/>
      <c r="N700" s="8"/>
    </row>
    <row r="701" spans="1:14" ht="12.75">
      <c r="A701" s="8"/>
      <c r="B701" s="40"/>
      <c r="C701" s="10"/>
      <c r="D701" s="10"/>
      <c r="E701" s="17"/>
      <c r="F701" s="17"/>
      <c r="G701" s="17"/>
      <c r="H701" s="17"/>
      <c r="I701" s="17"/>
      <c r="J701" s="14"/>
      <c r="K701" s="14"/>
      <c r="L701" s="25"/>
      <c r="M701" s="19"/>
      <c r="N701" s="19"/>
    </row>
    <row r="702" spans="1:14" ht="12.75">
      <c r="A702" s="8"/>
      <c r="B702" s="40"/>
      <c r="C702" s="10"/>
      <c r="D702" s="10"/>
      <c r="E702" s="17"/>
      <c r="F702" s="17"/>
      <c r="G702" s="17"/>
      <c r="H702" s="17"/>
      <c r="I702" s="17"/>
      <c r="J702" s="14"/>
      <c r="K702" s="14"/>
      <c r="L702" s="25"/>
      <c r="M702" s="19"/>
      <c r="N702" s="19"/>
    </row>
    <row r="703" spans="1:14" ht="12.75">
      <c r="A703" s="8"/>
      <c r="B703" s="40"/>
      <c r="C703" s="10"/>
      <c r="D703" s="10"/>
      <c r="E703" s="17"/>
      <c r="F703" s="17"/>
      <c r="G703" s="17"/>
      <c r="H703" s="17"/>
      <c r="I703" s="17"/>
      <c r="J703" s="14"/>
      <c r="K703" s="14"/>
      <c r="L703" s="14"/>
      <c r="M703" s="8"/>
      <c r="N703" s="8"/>
    </row>
    <row r="704" spans="1:14" ht="12.75">
      <c r="A704" s="8"/>
      <c r="B704" s="40"/>
      <c r="C704" s="10"/>
      <c r="D704" s="10"/>
      <c r="E704" s="17"/>
      <c r="F704" s="17"/>
      <c r="G704" s="17"/>
      <c r="H704" s="17"/>
      <c r="I704" s="17"/>
      <c r="J704" s="14"/>
      <c r="K704" s="14"/>
      <c r="L704" s="14"/>
      <c r="M704" s="8"/>
      <c r="N704" s="8"/>
    </row>
    <row r="705" spans="1:14" ht="12.75">
      <c r="A705" s="8"/>
      <c r="B705" s="40"/>
      <c r="C705" s="10"/>
      <c r="D705" s="10"/>
      <c r="E705" s="17"/>
      <c r="F705" s="17"/>
      <c r="G705" s="17"/>
      <c r="H705" s="17"/>
      <c r="I705" s="17"/>
      <c r="J705" s="14"/>
      <c r="K705" s="14"/>
      <c r="L705" s="25"/>
      <c r="M705" s="8"/>
      <c r="N705" s="8"/>
    </row>
    <row r="706" spans="1:14" ht="12.75">
      <c r="A706" s="8"/>
      <c r="B706" s="40"/>
      <c r="C706" s="10"/>
      <c r="D706" s="10"/>
      <c r="E706" s="17"/>
      <c r="F706" s="17"/>
      <c r="G706" s="17"/>
      <c r="H706" s="17"/>
      <c r="I706" s="17"/>
      <c r="J706" s="14"/>
      <c r="K706" s="14"/>
      <c r="L706" s="14"/>
      <c r="M706" s="8"/>
      <c r="N706" s="8"/>
    </row>
    <row r="707" spans="1:15" ht="12.75">
      <c r="A707" s="8"/>
      <c r="B707" s="40"/>
      <c r="C707" s="10"/>
      <c r="D707" s="10"/>
      <c r="E707" s="17"/>
      <c r="F707" s="17"/>
      <c r="I707" s="17"/>
      <c r="J707" s="14"/>
      <c r="K707" s="14"/>
      <c r="L707" s="14"/>
      <c r="M707" s="8"/>
      <c r="N707" s="8"/>
      <c r="O707" s="3"/>
    </row>
    <row r="708" spans="1:14" ht="12.75">
      <c r="A708" s="8"/>
      <c r="B708" s="40"/>
      <c r="C708" s="10"/>
      <c r="D708" s="10"/>
      <c r="E708" s="17"/>
      <c r="F708" s="17"/>
      <c r="G708" s="17"/>
      <c r="H708" s="17"/>
      <c r="I708" s="17"/>
      <c r="J708" s="14"/>
      <c r="K708" s="14"/>
      <c r="L708" s="14"/>
      <c r="M708" s="8"/>
      <c r="N708" s="8"/>
    </row>
    <row r="709" spans="1:14" ht="12.75">
      <c r="A709" s="8"/>
      <c r="B709" s="40"/>
      <c r="C709" s="10"/>
      <c r="D709" s="10"/>
      <c r="E709" s="17"/>
      <c r="F709" s="17"/>
      <c r="G709" s="17"/>
      <c r="H709" s="17"/>
      <c r="I709" s="17"/>
      <c r="J709" s="14"/>
      <c r="K709" s="14"/>
      <c r="L709" s="14"/>
      <c r="M709" s="8"/>
      <c r="N709" s="8"/>
    </row>
    <row r="710" spans="1:15" ht="12.75">
      <c r="A710" s="8"/>
      <c r="B710" s="40"/>
      <c r="C710" s="10"/>
      <c r="D710" s="10"/>
      <c r="E710" s="17"/>
      <c r="F710" s="17"/>
      <c r="G710" s="17"/>
      <c r="H710" s="17"/>
      <c r="I710" s="17"/>
      <c r="J710" s="14"/>
      <c r="K710" s="14"/>
      <c r="L710" s="25"/>
      <c r="M710" s="19"/>
      <c r="N710" s="19"/>
      <c r="O710" s="3"/>
    </row>
    <row r="711" spans="1:15" ht="12.75">
      <c r="A711" s="8"/>
      <c r="B711" s="40"/>
      <c r="C711" s="10"/>
      <c r="D711" s="10"/>
      <c r="E711" s="17"/>
      <c r="F711" s="17"/>
      <c r="G711" s="17"/>
      <c r="H711" s="17"/>
      <c r="I711" s="17"/>
      <c r="J711" s="14"/>
      <c r="K711" s="14"/>
      <c r="M711" s="19"/>
      <c r="N711" s="19"/>
      <c r="O711" s="3"/>
    </row>
    <row r="712" spans="1:14" ht="12.75">
      <c r="A712" s="8"/>
      <c r="B712" s="40"/>
      <c r="C712" s="10"/>
      <c r="D712" s="10"/>
      <c r="E712" s="17"/>
      <c r="F712" s="17"/>
      <c r="G712" s="17"/>
      <c r="H712" s="17"/>
      <c r="I712" s="17"/>
      <c r="J712" s="14"/>
      <c r="K712" s="14"/>
      <c r="L712" s="14"/>
      <c r="M712" s="8"/>
      <c r="N712" s="8"/>
    </row>
    <row r="713" spans="1:14" ht="12.75">
      <c r="A713" s="8"/>
      <c r="B713" s="40"/>
      <c r="C713" s="10"/>
      <c r="D713" s="10"/>
      <c r="E713" s="17"/>
      <c r="F713" s="17"/>
      <c r="G713" s="17"/>
      <c r="H713" s="17"/>
      <c r="I713" s="17"/>
      <c r="J713" s="14"/>
      <c r="K713" s="14"/>
      <c r="L713" s="25"/>
      <c r="M713" s="19"/>
      <c r="N713" s="19"/>
    </row>
    <row r="714" spans="1:14" ht="12.75">
      <c r="A714" s="8"/>
      <c r="B714" s="40"/>
      <c r="C714" s="10"/>
      <c r="D714" s="10"/>
      <c r="E714" s="17"/>
      <c r="F714" s="17"/>
      <c r="G714" s="17"/>
      <c r="H714" s="17"/>
      <c r="I714" s="17"/>
      <c r="J714" s="14"/>
      <c r="K714" s="14"/>
      <c r="L714" s="25"/>
      <c r="M714" s="8"/>
      <c r="N714" s="8"/>
    </row>
    <row r="715" spans="1:14" ht="12.75">
      <c r="A715" s="8"/>
      <c r="B715" s="40"/>
      <c r="C715" s="10"/>
      <c r="D715" s="10"/>
      <c r="E715" s="17"/>
      <c r="F715" s="17"/>
      <c r="G715" s="17"/>
      <c r="H715" s="17"/>
      <c r="I715" s="17"/>
      <c r="J715" s="14"/>
      <c r="K715" s="14"/>
      <c r="L715" s="14"/>
      <c r="M715" s="8"/>
      <c r="N715" s="8"/>
    </row>
    <row r="716" spans="1:14" ht="12.75">
      <c r="A716" s="8"/>
      <c r="B716" s="40"/>
      <c r="C716" s="10"/>
      <c r="D716" s="10"/>
      <c r="E716" s="17"/>
      <c r="F716" s="17"/>
      <c r="G716" s="17"/>
      <c r="H716" s="17"/>
      <c r="I716" s="17"/>
      <c r="J716" s="14"/>
      <c r="K716" s="14"/>
      <c r="L716" s="14"/>
      <c r="M716" s="8"/>
      <c r="N716" s="8"/>
    </row>
    <row r="717" spans="1:14" ht="12.75">
      <c r="A717" s="8"/>
      <c r="B717" s="40"/>
      <c r="C717" s="10"/>
      <c r="D717" s="10"/>
      <c r="E717" s="17"/>
      <c r="F717" s="17"/>
      <c r="G717" s="17"/>
      <c r="H717" s="17"/>
      <c r="I717" s="17"/>
      <c r="J717" s="14"/>
      <c r="K717" s="14"/>
      <c r="M717" s="19"/>
      <c r="N717" s="19"/>
    </row>
    <row r="718" spans="1:14" ht="12.75">
      <c r="A718" s="8"/>
      <c r="B718" s="40"/>
      <c r="C718" s="10"/>
      <c r="D718" s="10"/>
      <c r="E718" s="17"/>
      <c r="F718" s="17"/>
      <c r="G718" s="17"/>
      <c r="H718" s="17"/>
      <c r="I718" s="17"/>
      <c r="J718" s="14"/>
      <c r="K718" s="14"/>
      <c r="L718" s="14"/>
      <c r="M718" s="8"/>
      <c r="N718" s="8"/>
    </row>
    <row r="719" spans="1:14" ht="12.75">
      <c r="A719" s="8"/>
      <c r="B719" s="40"/>
      <c r="C719" s="10"/>
      <c r="D719" s="10"/>
      <c r="E719" s="17"/>
      <c r="F719" s="17"/>
      <c r="H719" s="17"/>
      <c r="I719" s="17"/>
      <c r="J719" s="14"/>
      <c r="K719" s="14"/>
      <c r="M719" s="19"/>
      <c r="N719" s="19"/>
    </row>
    <row r="720" spans="1:14" ht="12.75">
      <c r="A720" s="8"/>
      <c r="B720" s="40"/>
      <c r="C720" s="10"/>
      <c r="D720" s="10"/>
      <c r="E720" s="17"/>
      <c r="F720" s="17"/>
      <c r="H720" s="17"/>
      <c r="I720" s="17"/>
      <c r="J720" s="14"/>
      <c r="K720" s="14"/>
      <c r="M720" s="19"/>
      <c r="N720" s="19"/>
    </row>
    <row r="721" spans="1:14" ht="12.75">
      <c r="A721" s="8"/>
      <c r="B721" s="40"/>
      <c r="C721" s="10"/>
      <c r="D721" s="10"/>
      <c r="E721" s="17"/>
      <c r="F721" s="17"/>
      <c r="H721" s="17"/>
      <c r="I721" s="17"/>
      <c r="J721" s="14"/>
      <c r="K721" s="14"/>
      <c r="M721" s="19"/>
      <c r="N721" s="19"/>
    </row>
    <row r="722" spans="1:14" ht="12.75">
      <c r="A722" s="8"/>
      <c r="B722" s="40"/>
      <c r="C722" s="10"/>
      <c r="D722" s="10"/>
      <c r="E722" s="17"/>
      <c r="F722" s="17"/>
      <c r="H722" s="17"/>
      <c r="I722" s="17"/>
      <c r="J722" s="14"/>
      <c r="K722" s="14"/>
      <c r="M722" s="19"/>
      <c r="N722" s="19"/>
    </row>
    <row r="723" spans="1:14" ht="12.75">
      <c r="A723" s="8"/>
      <c r="B723" s="40"/>
      <c r="C723" s="10"/>
      <c r="D723" s="10"/>
      <c r="E723" s="17"/>
      <c r="F723" s="17"/>
      <c r="H723" s="17"/>
      <c r="I723" s="17"/>
      <c r="J723" s="14"/>
      <c r="K723" s="14"/>
      <c r="M723" s="19"/>
      <c r="N723" s="19"/>
    </row>
    <row r="724" spans="1:14" ht="12.75">
      <c r="A724" s="8"/>
      <c r="B724" s="40"/>
      <c r="C724" s="10"/>
      <c r="D724" s="10"/>
      <c r="E724" s="17"/>
      <c r="F724" s="17"/>
      <c r="H724" s="17"/>
      <c r="I724" s="17"/>
      <c r="J724" s="14"/>
      <c r="K724" s="14"/>
      <c r="M724" s="19"/>
      <c r="N724" s="19"/>
    </row>
    <row r="725" spans="1:14" ht="12.75">
      <c r="A725" s="8"/>
      <c r="B725" s="40"/>
      <c r="C725" s="10"/>
      <c r="D725" s="10"/>
      <c r="E725" s="17"/>
      <c r="F725" s="17"/>
      <c r="H725" s="17"/>
      <c r="I725" s="17"/>
      <c r="J725" s="14"/>
      <c r="K725" s="14"/>
      <c r="M725" s="19"/>
      <c r="N725" s="19"/>
    </row>
    <row r="726" spans="1:14" ht="12.75">
      <c r="A726" s="8"/>
      <c r="B726" s="40"/>
      <c r="C726" s="10"/>
      <c r="D726" s="10"/>
      <c r="E726" s="17"/>
      <c r="F726" s="17"/>
      <c r="G726" s="17"/>
      <c r="H726" s="17"/>
      <c r="I726" s="17"/>
      <c r="J726" s="14"/>
      <c r="K726" s="14"/>
      <c r="M726" s="19"/>
      <c r="N726" s="19"/>
    </row>
    <row r="727" spans="1:14" ht="12.75">
      <c r="A727" s="8"/>
      <c r="B727" s="40"/>
      <c r="C727" s="10"/>
      <c r="D727" s="10"/>
      <c r="E727" s="17"/>
      <c r="F727" s="17"/>
      <c r="G727" s="17"/>
      <c r="H727" s="17"/>
      <c r="I727" s="17"/>
      <c r="J727" s="14"/>
      <c r="K727" s="14"/>
      <c r="M727" s="19"/>
      <c r="N727" s="19"/>
    </row>
    <row r="728" spans="1:14" ht="12.75">
      <c r="A728" s="8"/>
      <c r="B728" s="40"/>
      <c r="C728" s="10"/>
      <c r="D728" s="10"/>
      <c r="E728" s="17"/>
      <c r="F728" s="17"/>
      <c r="G728" s="17"/>
      <c r="H728" s="17"/>
      <c r="I728" s="17"/>
      <c r="J728" s="14"/>
      <c r="K728" s="14"/>
      <c r="L728" s="25"/>
      <c r="M728" s="8"/>
      <c r="N728" s="8"/>
    </row>
    <row r="729" spans="1:14" ht="12.75">
      <c r="A729" s="8"/>
      <c r="B729" s="40"/>
      <c r="C729" s="10"/>
      <c r="D729" s="10"/>
      <c r="E729" s="17"/>
      <c r="F729" s="17"/>
      <c r="G729" s="17"/>
      <c r="H729" s="17"/>
      <c r="I729" s="17"/>
      <c r="J729" s="14"/>
      <c r="K729" s="14"/>
      <c r="M729" s="19"/>
      <c r="N729" s="19"/>
    </row>
    <row r="730" spans="1:14" ht="12.75">
      <c r="A730" s="8"/>
      <c r="B730" s="40"/>
      <c r="C730" s="10"/>
      <c r="D730" s="10"/>
      <c r="E730" s="17"/>
      <c r="F730" s="17"/>
      <c r="G730" s="17"/>
      <c r="H730" s="17"/>
      <c r="I730" s="17"/>
      <c r="J730" s="14"/>
      <c r="K730" s="14"/>
      <c r="L730" s="25"/>
      <c r="M730" s="8"/>
      <c r="N730" s="8"/>
    </row>
    <row r="731" spans="1:14" ht="12.75">
      <c r="A731" s="8"/>
      <c r="B731" s="40"/>
      <c r="C731" s="10"/>
      <c r="D731" s="10"/>
      <c r="E731" s="17"/>
      <c r="F731" s="17"/>
      <c r="G731" s="17"/>
      <c r="H731" s="17"/>
      <c r="I731" s="17"/>
      <c r="J731" s="14"/>
      <c r="K731" s="14"/>
      <c r="M731" s="19"/>
      <c r="N731" s="19"/>
    </row>
    <row r="732" spans="1:14" ht="12.75">
      <c r="A732" s="8"/>
      <c r="B732" s="40"/>
      <c r="C732" s="10"/>
      <c r="D732" s="10"/>
      <c r="E732" s="17"/>
      <c r="F732" s="17"/>
      <c r="G732" s="17"/>
      <c r="H732" s="17"/>
      <c r="I732" s="17"/>
      <c r="J732" s="14"/>
      <c r="K732" s="14"/>
      <c r="M732" s="19"/>
      <c r="N732" s="19"/>
    </row>
    <row r="733" spans="1:14" ht="12.75">
      <c r="A733" s="8"/>
      <c r="B733" s="40"/>
      <c r="C733" s="10"/>
      <c r="D733" s="10"/>
      <c r="E733" s="17"/>
      <c r="F733" s="17"/>
      <c r="G733" s="17"/>
      <c r="H733" s="17"/>
      <c r="I733" s="17"/>
      <c r="J733" s="14"/>
      <c r="K733" s="14"/>
      <c r="M733" s="19"/>
      <c r="N733" s="19"/>
    </row>
    <row r="734" spans="1:14" ht="12.75">
      <c r="A734" s="8"/>
      <c r="B734" s="40"/>
      <c r="C734" s="10"/>
      <c r="D734" s="10"/>
      <c r="E734" s="17"/>
      <c r="F734" s="17"/>
      <c r="G734" s="17"/>
      <c r="H734" s="17"/>
      <c r="I734" s="17"/>
      <c r="J734" s="14"/>
      <c r="K734" s="14"/>
      <c r="M734" s="19"/>
      <c r="N734" s="19"/>
    </row>
    <row r="735" spans="1:14" ht="12.75">
      <c r="A735" s="8"/>
      <c r="B735" s="40"/>
      <c r="C735" s="10"/>
      <c r="D735" s="10"/>
      <c r="E735" s="17"/>
      <c r="F735" s="17"/>
      <c r="G735" s="17"/>
      <c r="H735" s="17"/>
      <c r="I735" s="17"/>
      <c r="J735" s="14"/>
      <c r="K735" s="14"/>
      <c r="M735" s="19"/>
      <c r="N735" s="19"/>
    </row>
    <row r="736" spans="1:14" ht="12.75">
      <c r="A736" s="8"/>
      <c r="B736" s="40"/>
      <c r="C736" s="10"/>
      <c r="D736" s="10"/>
      <c r="E736" s="17"/>
      <c r="F736" s="17"/>
      <c r="G736" s="17"/>
      <c r="H736" s="17"/>
      <c r="I736" s="17"/>
      <c r="J736" s="14"/>
      <c r="K736" s="14"/>
      <c r="M736" s="19"/>
      <c r="N736" s="19"/>
    </row>
    <row r="737" spans="1:14" ht="12.75">
      <c r="A737" s="8"/>
      <c r="B737" s="40"/>
      <c r="C737" s="10"/>
      <c r="D737" s="10"/>
      <c r="E737" s="17"/>
      <c r="F737" s="17"/>
      <c r="G737" s="17"/>
      <c r="H737" s="17"/>
      <c r="I737" s="17"/>
      <c r="J737" s="14"/>
      <c r="K737" s="14"/>
      <c r="L737" s="14"/>
      <c r="M737" s="8"/>
      <c r="N737" s="8"/>
    </row>
    <row r="738" spans="1:14" ht="12.75">
      <c r="A738" s="8"/>
      <c r="B738" s="40"/>
      <c r="C738" s="10"/>
      <c r="D738" s="10"/>
      <c r="E738" s="17"/>
      <c r="F738" s="17"/>
      <c r="G738" s="17"/>
      <c r="H738" s="17"/>
      <c r="I738" s="17"/>
      <c r="J738" s="14"/>
      <c r="K738" s="14"/>
      <c r="L738" s="14"/>
      <c r="M738" s="8"/>
      <c r="N738" s="8"/>
    </row>
    <row r="739" spans="1:14" ht="12.75">
      <c r="A739" s="8"/>
      <c r="B739" s="40"/>
      <c r="C739" s="10"/>
      <c r="D739" s="10"/>
      <c r="E739" s="17"/>
      <c r="F739" s="17"/>
      <c r="G739" s="17"/>
      <c r="H739" s="17"/>
      <c r="I739" s="17"/>
      <c r="J739" s="14"/>
      <c r="K739" s="14"/>
      <c r="L739" s="14"/>
      <c r="M739" s="8"/>
      <c r="N739" s="8"/>
    </row>
    <row r="740" spans="1:14" ht="12.75">
      <c r="A740" s="8"/>
      <c r="B740" s="40"/>
      <c r="C740" s="10"/>
      <c r="D740" s="10"/>
      <c r="E740" s="17"/>
      <c r="F740" s="17"/>
      <c r="G740" s="17"/>
      <c r="H740" s="17"/>
      <c r="I740" s="17"/>
      <c r="J740" s="14"/>
      <c r="K740" s="14"/>
      <c r="L740" s="14"/>
      <c r="M740" s="8"/>
      <c r="N740" s="8"/>
    </row>
    <row r="741" spans="1:14" ht="12.75">
      <c r="A741" s="8"/>
      <c r="B741" s="40"/>
      <c r="C741" s="10"/>
      <c r="D741" s="10"/>
      <c r="E741" s="17"/>
      <c r="F741" s="17"/>
      <c r="G741" s="17"/>
      <c r="H741" s="17"/>
      <c r="I741" s="17"/>
      <c r="J741" s="14"/>
      <c r="K741" s="14"/>
      <c r="L741" s="14"/>
      <c r="M741" s="8"/>
      <c r="N741" s="8"/>
    </row>
    <row r="742" spans="1:14" ht="12.75">
      <c r="A742" s="8"/>
      <c r="B742" s="40"/>
      <c r="C742" s="10"/>
      <c r="D742" s="10"/>
      <c r="E742" s="17"/>
      <c r="F742" s="17"/>
      <c r="G742" s="17"/>
      <c r="H742" s="17"/>
      <c r="I742" s="17"/>
      <c r="J742" s="14"/>
      <c r="K742" s="14"/>
      <c r="L742" s="14"/>
      <c r="M742" s="8"/>
      <c r="N742" s="8"/>
    </row>
    <row r="743" spans="1:14" ht="12.75">
      <c r="A743" s="8"/>
      <c r="B743" s="40"/>
      <c r="C743" s="10"/>
      <c r="D743" s="10"/>
      <c r="E743" s="17"/>
      <c r="F743" s="17"/>
      <c r="G743" s="17"/>
      <c r="H743" s="17"/>
      <c r="I743" s="17"/>
      <c r="J743" s="14"/>
      <c r="K743" s="14"/>
      <c r="L743" s="14"/>
      <c r="M743" s="8"/>
      <c r="N743" s="8"/>
    </row>
    <row r="744" spans="1:14" ht="12.75">
      <c r="A744" s="8"/>
      <c r="B744" s="40"/>
      <c r="C744" s="10"/>
      <c r="D744" s="10"/>
      <c r="E744" s="17"/>
      <c r="F744" s="17"/>
      <c r="G744" s="17"/>
      <c r="H744" s="17"/>
      <c r="I744" s="17"/>
      <c r="J744" s="14"/>
      <c r="K744" s="14"/>
      <c r="L744" s="14"/>
      <c r="M744" s="8"/>
      <c r="N744" s="8"/>
    </row>
    <row r="745" spans="1:14" ht="12.75">
      <c r="A745" s="8"/>
      <c r="B745" s="40"/>
      <c r="C745" s="10"/>
      <c r="D745" s="10"/>
      <c r="E745" s="17"/>
      <c r="F745" s="17"/>
      <c r="G745" s="17"/>
      <c r="H745" s="17"/>
      <c r="I745" s="17"/>
      <c r="J745" s="14"/>
      <c r="K745" s="14"/>
      <c r="L745" s="14"/>
      <c r="M745" s="8"/>
      <c r="N745" s="8"/>
    </row>
    <row r="746" spans="1:14" ht="12.75">
      <c r="A746" s="8"/>
      <c r="B746" s="40"/>
      <c r="C746" s="10"/>
      <c r="D746" s="10"/>
      <c r="E746" s="17"/>
      <c r="F746" s="17"/>
      <c r="G746" s="17"/>
      <c r="H746" s="17"/>
      <c r="I746" s="17"/>
      <c r="J746" s="14"/>
      <c r="K746" s="14"/>
      <c r="L746" s="14"/>
      <c r="M746" s="8"/>
      <c r="N746" s="8"/>
    </row>
    <row r="747" spans="1:15" ht="12.75">
      <c r="A747" s="8"/>
      <c r="B747" s="40"/>
      <c r="C747" s="10"/>
      <c r="D747" s="10"/>
      <c r="E747" s="17"/>
      <c r="F747" s="279"/>
      <c r="G747" s="279"/>
      <c r="H747" s="17"/>
      <c r="I747" s="17"/>
      <c r="J747" s="14"/>
      <c r="K747" s="14"/>
      <c r="M747" s="19"/>
      <c r="N747" s="19"/>
      <c r="O747" s="2"/>
    </row>
    <row r="748" spans="1:15" ht="12.75">
      <c r="A748" s="8"/>
      <c r="B748" s="40"/>
      <c r="C748" s="10"/>
      <c r="D748" s="10"/>
      <c r="E748" s="17"/>
      <c r="F748" s="279"/>
      <c r="G748" s="279"/>
      <c r="H748" s="17"/>
      <c r="I748" s="17"/>
      <c r="J748" s="14"/>
      <c r="K748" s="14"/>
      <c r="M748" s="19"/>
      <c r="N748" s="19"/>
      <c r="O748" s="2"/>
    </row>
    <row r="749" spans="1:15" ht="12.75">
      <c r="A749" s="8"/>
      <c r="B749" s="40"/>
      <c r="C749" s="10"/>
      <c r="D749" s="10"/>
      <c r="E749" s="17"/>
      <c r="F749" s="17"/>
      <c r="G749" s="17"/>
      <c r="I749" s="17"/>
      <c r="J749" s="14"/>
      <c r="K749" s="14"/>
      <c r="L749" s="14"/>
      <c r="M749" s="8"/>
      <c r="N749" s="8"/>
      <c r="O749" s="3"/>
    </row>
    <row r="750" spans="1:14" ht="12.75">
      <c r="A750" s="8"/>
      <c r="B750" s="40"/>
      <c r="C750" s="10"/>
      <c r="D750" s="10"/>
      <c r="E750" s="17"/>
      <c r="F750" s="17"/>
      <c r="H750" s="17"/>
      <c r="I750" s="17"/>
      <c r="J750" s="14"/>
      <c r="K750" s="14"/>
      <c r="L750" s="14"/>
      <c r="M750" s="8"/>
      <c r="N750" s="8"/>
    </row>
    <row r="751" spans="1:15" ht="12.75">
      <c r="A751" s="8"/>
      <c r="B751" s="40"/>
      <c r="C751" s="10"/>
      <c r="D751" s="10"/>
      <c r="E751" s="17"/>
      <c r="F751" s="17"/>
      <c r="I751" s="17"/>
      <c r="J751" s="14"/>
      <c r="K751" s="14"/>
      <c r="L751" s="14"/>
      <c r="M751" s="8"/>
      <c r="N751" s="8"/>
      <c r="O751" s="3"/>
    </row>
    <row r="752" spans="1:15" ht="12.75">
      <c r="A752" s="8"/>
      <c r="B752" s="40"/>
      <c r="C752" s="10"/>
      <c r="D752" s="10"/>
      <c r="E752" s="17"/>
      <c r="F752" s="17"/>
      <c r="I752" s="17"/>
      <c r="J752" s="14"/>
      <c r="K752" s="14"/>
      <c r="L752" s="25"/>
      <c r="M752" s="19"/>
      <c r="N752" s="19"/>
      <c r="O752" s="3"/>
    </row>
    <row r="753" spans="1:15" ht="12.75">
      <c r="A753" s="8"/>
      <c r="B753" s="40"/>
      <c r="C753" s="10"/>
      <c r="D753" s="10"/>
      <c r="E753" s="17"/>
      <c r="F753" s="17"/>
      <c r="I753" s="17"/>
      <c r="J753" s="14"/>
      <c r="K753" s="14"/>
      <c r="L753" s="14"/>
      <c r="M753" s="8"/>
      <c r="N753" s="8"/>
      <c r="O753" s="3"/>
    </row>
    <row r="754" spans="1:15" ht="12.75">
      <c r="A754" s="8"/>
      <c r="B754" s="40"/>
      <c r="C754" s="10"/>
      <c r="D754" s="10"/>
      <c r="E754" s="17"/>
      <c r="F754" s="17"/>
      <c r="I754" s="17"/>
      <c r="J754" s="14"/>
      <c r="K754" s="14"/>
      <c r="L754" s="14"/>
      <c r="M754" s="8"/>
      <c r="N754" s="8"/>
      <c r="O754" s="3"/>
    </row>
    <row r="755" spans="1:15" ht="12.75">
      <c r="A755" s="8"/>
      <c r="B755" s="40"/>
      <c r="C755" s="10"/>
      <c r="D755" s="10"/>
      <c r="E755" s="17"/>
      <c r="F755" s="17"/>
      <c r="I755" s="17"/>
      <c r="J755" s="14"/>
      <c r="K755" s="14"/>
      <c r="L755" s="14"/>
      <c r="M755" s="8"/>
      <c r="N755" s="8"/>
      <c r="O755" s="3"/>
    </row>
    <row r="756" spans="1:15" ht="12.75">
      <c r="A756" s="8"/>
      <c r="B756" s="40"/>
      <c r="C756" s="10"/>
      <c r="D756" s="10"/>
      <c r="E756" s="17"/>
      <c r="F756" s="17"/>
      <c r="I756" s="17"/>
      <c r="J756" s="14"/>
      <c r="K756" s="14"/>
      <c r="L756" s="25"/>
      <c r="M756" s="8"/>
      <c r="N756" s="8"/>
      <c r="O756" s="3"/>
    </row>
    <row r="757" spans="1:15" ht="12.75">
      <c r="A757" s="8"/>
      <c r="B757" s="40"/>
      <c r="C757" s="10"/>
      <c r="D757" s="10"/>
      <c r="E757" s="17"/>
      <c r="F757" s="17"/>
      <c r="I757" s="17"/>
      <c r="J757" s="14"/>
      <c r="K757" s="14"/>
      <c r="L757" s="14"/>
      <c r="M757" s="8"/>
      <c r="N757" s="8"/>
      <c r="O757" s="3"/>
    </row>
    <row r="758" spans="1:15" ht="12.75">
      <c r="A758" s="8"/>
      <c r="B758" s="40"/>
      <c r="C758" s="10"/>
      <c r="D758" s="10"/>
      <c r="E758" s="17"/>
      <c r="F758" s="279"/>
      <c r="G758" s="279"/>
      <c r="I758" s="17"/>
      <c r="J758" s="14"/>
      <c r="K758" s="14"/>
      <c r="M758" s="8"/>
      <c r="N758" s="8"/>
      <c r="O758" s="3"/>
    </row>
    <row r="759" spans="1:14" ht="12.75">
      <c r="A759" s="8"/>
      <c r="B759" s="40"/>
      <c r="C759" s="10"/>
      <c r="D759" s="10"/>
      <c r="E759" s="17"/>
      <c r="F759" s="17"/>
      <c r="G759" s="17"/>
      <c r="I759" s="17"/>
      <c r="J759" s="14"/>
      <c r="K759" s="14"/>
      <c r="L759" s="14"/>
      <c r="M759" s="8"/>
      <c r="N759" s="8"/>
    </row>
    <row r="760" spans="1:15" ht="12.75">
      <c r="A760" s="8"/>
      <c r="B760" s="40"/>
      <c r="C760" s="10"/>
      <c r="D760" s="10"/>
      <c r="E760" s="17"/>
      <c r="F760" s="17"/>
      <c r="I760" s="17"/>
      <c r="J760" s="14"/>
      <c r="K760" s="14"/>
      <c r="L760" s="25"/>
      <c r="M760" s="8"/>
      <c r="N760" s="8"/>
      <c r="O760" s="3"/>
    </row>
    <row r="761" spans="1:14" ht="12.75">
      <c r="A761" s="8"/>
      <c r="B761" s="40"/>
      <c r="C761" s="10"/>
      <c r="D761" s="10"/>
      <c r="E761" s="17"/>
      <c r="F761" s="17"/>
      <c r="G761" s="17"/>
      <c r="H761" s="17"/>
      <c r="I761" s="17"/>
      <c r="J761" s="14"/>
      <c r="K761" s="14"/>
      <c r="M761" s="19"/>
      <c r="N761" s="19"/>
    </row>
    <row r="762" spans="1:14" ht="12.75">
      <c r="A762" s="8"/>
      <c r="B762" s="40"/>
      <c r="C762" s="10"/>
      <c r="D762" s="10"/>
      <c r="E762" s="17"/>
      <c r="F762" s="17"/>
      <c r="G762" s="17"/>
      <c r="H762" s="17"/>
      <c r="I762" s="17"/>
      <c r="J762" s="14"/>
      <c r="K762" s="14"/>
      <c r="M762" s="19"/>
      <c r="N762" s="19"/>
    </row>
    <row r="763" spans="1:15" ht="12.75">
      <c r="A763" s="8"/>
      <c r="B763" s="40"/>
      <c r="C763" s="10"/>
      <c r="D763" s="10"/>
      <c r="E763" s="17"/>
      <c r="F763" s="17"/>
      <c r="G763" s="17"/>
      <c r="H763" s="17"/>
      <c r="I763" s="17"/>
      <c r="J763" s="14"/>
      <c r="K763" s="14"/>
      <c r="M763" s="19"/>
      <c r="N763" s="19"/>
      <c r="O763" s="3"/>
    </row>
    <row r="764" spans="1:14" ht="12.75">
      <c r="A764" s="8"/>
      <c r="B764" s="40"/>
      <c r="C764" s="10"/>
      <c r="D764" s="10"/>
      <c r="E764" s="17"/>
      <c r="F764" s="17"/>
      <c r="G764" s="17"/>
      <c r="H764" s="17"/>
      <c r="I764" s="17"/>
      <c r="J764" s="14"/>
      <c r="K764" s="14"/>
      <c r="M764" s="19"/>
      <c r="N764" s="19"/>
    </row>
    <row r="765" spans="1:14" ht="12.75">
      <c r="A765" s="8"/>
      <c r="B765" s="40"/>
      <c r="C765" s="10"/>
      <c r="D765" s="10"/>
      <c r="E765" s="17"/>
      <c r="F765" s="17"/>
      <c r="G765" s="17"/>
      <c r="H765" s="17"/>
      <c r="I765" s="17"/>
      <c r="J765" s="14"/>
      <c r="K765" s="14"/>
      <c r="M765" s="19"/>
      <c r="N765" s="19"/>
    </row>
    <row r="766" spans="1:14" ht="12.75">
      <c r="A766" s="8"/>
      <c r="B766" s="40"/>
      <c r="C766" s="10"/>
      <c r="D766" s="10"/>
      <c r="E766" s="17"/>
      <c r="F766" s="17"/>
      <c r="G766" s="17"/>
      <c r="H766" s="17"/>
      <c r="I766" s="17"/>
      <c r="J766" s="14"/>
      <c r="K766" s="14"/>
      <c r="M766" s="19"/>
      <c r="N766" s="19"/>
    </row>
    <row r="767" spans="1:15" ht="12.75">
      <c r="A767" s="8"/>
      <c r="B767" s="40"/>
      <c r="C767" s="10"/>
      <c r="D767" s="10"/>
      <c r="E767" s="17"/>
      <c r="F767" s="17"/>
      <c r="G767" s="17"/>
      <c r="H767" s="17"/>
      <c r="I767" s="17"/>
      <c r="J767" s="14"/>
      <c r="K767" s="14"/>
      <c r="M767" s="19"/>
      <c r="N767" s="19"/>
      <c r="O767" s="3"/>
    </row>
    <row r="768" spans="1:14" ht="12.75">
      <c r="A768" s="8"/>
      <c r="B768" s="40"/>
      <c r="C768" s="10"/>
      <c r="D768" s="10"/>
      <c r="E768" s="17"/>
      <c r="F768" s="17"/>
      <c r="G768" s="17"/>
      <c r="H768" s="17"/>
      <c r="I768" s="17"/>
      <c r="J768" s="14"/>
      <c r="K768" s="14"/>
      <c r="M768" s="19"/>
      <c r="N768" s="19"/>
    </row>
    <row r="769" spans="1:14" ht="12.75">
      <c r="A769" s="8"/>
      <c r="B769" s="40"/>
      <c r="C769" s="10"/>
      <c r="D769" s="10"/>
      <c r="E769" s="17"/>
      <c r="F769" s="17"/>
      <c r="G769" s="17"/>
      <c r="H769" s="17"/>
      <c r="I769" s="17"/>
      <c r="J769" s="14"/>
      <c r="K769" s="14"/>
      <c r="M769" s="19"/>
      <c r="N769" s="19"/>
    </row>
    <row r="770" spans="1:14" ht="12.75">
      <c r="A770" s="8"/>
      <c r="B770" s="40"/>
      <c r="C770" s="10"/>
      <c r="D770" s="10"/>
      <c r="E770" s="17"/>
      <c r="F770" s="17"/>
      <c r="G770" s="17"/>
      <c r="H770" s="17"/>
      <c r="I770" s="17"/>
      <c r="J770" s="14"/>
      <c r="K770" s="14"/>
      <c r="L770" s="14"/>
      <c r="M770" s="8"/>
      <c r="N770" s="8"/>
    </row>
    <row r="771" spans="1:14" ht="12.75">
      <c r="A771" s="8"/>
      <c r="B771" s="40"/>
      <c r="C771" s="10"/>
      <c r="D771" s="10"/>
      <c r="E771" s="17"/>
      <c r="F771" s="17"/>
      <c r="G771" s="17"/>
      <c r="H771" s="17"/>
      <c r="I771" s="17"/>
      <c r="J771" s="14"/>
      <c r="K771" s="14"/>
      <c r="L771" s="14"/>
      <c r="M771" s="8"/>
      <c r="N771" s="8"/>
    </row>
    <row r="772" spans="1:14" ht="12.75">
      <c r="A772" s="8"/>
      <c r="B772" s="40"/>
      <c r="C772" s="10"/>
      <c r="D772" s="10"/>
      <c r="E772" s="17"/>
      <c r="F772" s="17"/>
      <c r="G772" s="17"/>
      <c r="H772" s="17"/>
      <c r="I772" s="17"/>
      <c r="J772" s="14"/>
      <c r="K772" s="14"/>
      <c r="L772" s="14"/>
      <c r="M772" s="8"/>
      <c r="N772" s="8"/>
    </row>
    <row r="773" spans="1:14" ht="12.75">
      <c r="A773" s="8"/>
      <c r="B773" s="40"/>
      <c r="C773" s="10"/>
      <c r="D773" s="10"/>
      <c r="E773" s="17"/>
      <c r="F773" s="17"/>
      <c r="G773" s="17"/>
      <c r="H773" s="17"/>
      <c r="I773" s="17"/>
      <c r="J773" s="14"/>
      <c r="K773" s="14"/>
      <c r="L773" s="14"/>
      <c r="M773" s="8"/>
      <c r="N773" s="8"/>
    </row>
    <row r="774" spans="1:14" ht="12.75">
      <c r="A774" s="8"/>
      <c r="B774" s="40"/>
      <c r="C774" s="10"/>
      <c r="D774" s="10"/>
      <c r="E774" s="17"/>
      <c r="F774" s="17"/>
      <c r="G774" s="17"/>
      <c r="H774" s="17"/>
      <c r="I774" s="17"/>
      <c r="J774" s="14"/>
      <c r="K774" s="14"/>
      <c r="L774" s="14"/>
      <c r="M774" s="8"/>
      <c r="N774" s="8"/>
    </row>
    <row r="775" spans="1:14" ht="12.75">
      <c r="A775" s="8"/>
      <c r="B775" s="40"/>
      <c r="C775" s="10"/>
      <c r="D775" s="10"/>
      <c r="E775" s="17"/>
      <c r="F775" s="17"/>
      <c r="G775" s="17"/>
      <c r="H775" s="17"/>
      <c r="I775" s="17"/>
      <c r="J775" s="14"/>
      <c r="K775" s="14"/>
      <c r="L775" s="14"/>
      <c r="M775" s="8"/>
      <c r="N775" s="8"/>
    </row>
    <row r="776" spans="1:14" ht="12.75">
      <c r="A776" s="8"/>
      <c r="B776" s="40"/>
      <c r="C776" s="10"/>
      <c r="D776" s="10"/>
      <c r="E776" s="17"/>
      <c r="F776" s="17"/>
      <c r="G776" s="17"/>
      <c r="H776" s="17"/>
      <c r="I776" s="17"/>
      <c r="J776" s="14"/>
      <c r="K776" s="14"/>
      <c r="L776" s="25"/>
      <c r="M776" s="8"/>
      <c r="N776" s="8"/>
    </row>
    <row r="777" spans="1:14" ht="12.75">
      <c r="A777" s="8"/>
      <c r="B777" s="40"/>
      <c r="C777" s="10"/>
      <c r="D777" s="10"/>
      <c r="E777" s="17"/>
      <c r="F777" s="17"/>
      <c r="G777" s="17"/>
      <c r="H777" s="17"/>
      <c r="I777" s="17"/>
      <c r="J777" s="14"/>
      <c r="K777" s="14"/>
      <c r="L777" s="14"/>
      <c r="M777" s="8"/>
      <c r="N777" s="8"/>
    </row>
    <row r="778" spans="1:14" ht="12.75">
      <c r="A778" s="8"/>
      <c r="B778" s="40"/>
      <c r="C778" s="10"/>
      <c r="D778" s="10"/>
      <c r="E778" s="17"/>
      <c r="F778" s="17"/>
      <c r="G778" s="17"/>
      <c r="H778" s="17"/>
      <c r="I778" s="17"/>
      <c r="J778" s="14"/>
      <c r="K778" s="14"/>
      <c r="L778" s="14"/>
      <c r="M778" s="8"/>
      <c r="N778" s="8"/>
    </row>
    <row r="779" spans="1:14" ht="12.75">
      <c r="A779" s="8"/>
      <c r="B779" s="40"/>
      <c r="C779" s="10"/>
      <c r="D779" s="10"/>
      <c r="E779" s="17"/>
      <c r="F779" s="17"/>
      <c r="G779" s="17"/>
      <c r="H779" s="17"/>
      <c r="I779" s="17"/>
      <c r="J779" s="14"/>
      <c r="K779" s="14"/>
      <c r="L779" s="14"/>
      <c r="M779" s="8"/>
      <c r="N779" s="8"/>
    </row>
    <row r="780" spans="1:14" ht="12.75">
      <c r="A780" s="8"/>
      <c r="B780" s="40"/>
      <c r="C780" s="10"/>
      <c r="D780" s="10"/>
      <c r="E780" s="17"/>
      <c r="F780" s="17"/>
      <c r="G780" s="17"/>
      <c r="H780" s="17"/>
      <c r="I780" s="17"/>
      <c r="J780" s="14"/>
      <c r="K780" s="14"/>
      <c r="L780" s="14"/>
      <c r="M780" s="8"/>
      <c r="N780" s="8"/>
    </row>
    <row r="781" spans="1:14" ht="12.75">
      <c r="A781" s="8"/>
      <c r="B781" s="40"/>
      <c r="C781" s="10"/>
      <c r="D781" s="10"/>
      <c r="E781" s="17"/>
      <c r="F781" s="17"/>
      <c r="G781" s="17"/>
      <c r="H781" s="17"/>
      <c r="I781" s="17"/>
      <c r="J781" s="14"/>
      <c r="K781" s="14"/>
      <c r="L781" s="14"/>
      <c r="M781" s="8"/>
      <c r="N781" s="8"/>
    </row>
    <row r="782" spans="1:15" ht="12.75">
      <c r="A782" s="8"/>
      <c r="B782" s="40"/>
      <c r="C782" s="10"/>
      <c r="D782" s="10"/>
      <c r="E782" s="17"/>
      <c r="F782" s="279"/>
      <c r="G782" s="279"/>
      <c r="H782" s="17"/>
      <c r="I782" s="17"/>
      <c r="J782" s="14"/>
      <c r="K782" s="14"/>
      <c r="M782" s="19"/>
      <c r="N782" s="19"/>
      <c r="O782" s="2"/>
    </row>
    <row r="783" spans="1:15" ht="12.75">
      <c r="A783" s="8"/>
      <c r="B783" s="40"/>
      <c r="C783" s="10"/>
      <c r="D783" s="10"/>
      <c r="E783" s="17"/>
      <c r="F783" s="279"/>
      <c r="G783" s="279"/>
      <c r="H783" s="17"/>
      <c r="I783" s="17"/>
      <c r="J783" s="14"/>
      <c r="K783" s="14"/>
      <c r="M783" s="19"/>
      <c r="N783" s="19"/>
      <c r="O783" s="2"/>
    </row>
    <row r="784" spans="1:15" ht="12.75">
      <c r="A784" s="8"/>
      <c r="B784" s="40"/>
      <c r="C784" s="10"/>
      <c r="D784" s="10"/>
      <c r="E784" s="17"/>
      <c r="F784" s="279"/>
      <c r="G784" s="279"/>
      <c r="H784" s="17"/>
      <c r="I784" s="17"/>
      <c r="J784" s="14"/>
      <c r="K784" s="14"/>
      <c r="M784" s="19"/>
      <c r="N784" s="19"/>
      <c r="O784" s="2"/>
    </row>
    <row r="785" spans="1:15" ht="12.75">
      <c r="A785" s="8"/>
      <c r="B785" s="40"/>
      <c r="C785" s="10"/>
      <c r="D785" s="10"/>
      <c r="E785" s="17"/>
      <c r="F785" s="279"/>
      <c r="G785" s="279"/>
      <c r="H785" s="17"/>
      <c r="I785" s="17"/>
      <c r="J785" s="14"/>
      <c r="K785" s="14"/>
      <c r="M785" s="19"/>
      <c r="N785" s="19"/>
      <c r="O785" s="2"/>
    </row>
    <row r="786" spans="1:15" ht="12.75">
      <c r="A786" s="8"/>
      <c r="B786" s="40"/>
      <c r="C786" s="10"/>
      <c r="D786" s="10"/>
      <c r="E786" s="17"/>
      <c r="F786" s="279"/>
      <c r="G786" s="279"/>
      <c r="H786" s="17"/>
      <c r="I786" s="17"/>
      <c r="J786" s="14"/>
      <c r="K786" s="14"/>
      <c r="M786" s="19"/>
      <c r="N786" s="19"/>
      <c r="O786" s="2"/>
    </row>
    <row r="787" spans="1:15" ht="12.75">
      <c r="A787" s="8"/>
      <c r="B787" s="40"/>
      <c r="C787" s="10"/>
      <c r="D787" s="10"/>
      <c r="E787" s="17"/>
      <c r="F787" s="279"/>
      <c r="G787" s="279"/>
      <c r="H787" s="17"/>
      <c r="I787" s="17"/>
      <c r="J787" s="14"/>
      <c r="K787" s="14"/>
      <c r="M787" s="19"/>
      <c r="N787" s="19"/>
      <c r="O787" s="2"/>
    </row>
    <row r="788" spans="1:15" ht="12.75">
      <c r="A788" s="8"/>
      <c r="B788" s="40"/>
      <c r="C788" s="10"/>
      <c r="D788" s="10"/>
      <c r="E788" s="17"/>
      <c r="F788" s="279"/>
      <c r="G788" s="279"/>
      <c r="H788" s="17"/>
      <c r="I788" s="17"/>
      <c r="J788" s="14"/>
      <c r="K788" s="14"/>
      <c r="M788" s="19"/>
      <c r="N788" s="19"/>
      <c r="O788" s="2"/>
    </row>
    <row r="789" spans="1:15" ht="12.75">
      <c r="A789" s="8"/>
      <c r="B789" s="40"/>
      <c r="C789" s="10"/>
      <c r="D789" s="10"/>
      <c r="E789" s="17"/>
      <c r="F789" s="279"/>
      <c r="G789" s="279"/>
      <c r="H789" s="17"/>
      <c r="I789" s="17"/>
      <c r="J789" s="14"/>
      <c r="K789" s="14"/>
      <c r="L789" s="48"/>
      <c r="M789" s="19"/>
      <c r="N789" s="19"/>
      <c r="O789" s="2"/>
    </row>
    <row r="790" spans="1:14" ht="12.75">
      <c r="A790" s="8"/>
      <c r="B790" s="40"/>
      <c r="C790" s="10"/>
      <c r="D790" s="10"/>
      <c r="E790" s="17"/>
      <c r="F790" s="17"/>
      <c r="G790" s="17"/>
      <c r="H790" s="17"/>
      <c r="I790" s="17"/>
      <c r="J790" s="14"/>
      <c r="K790" s="14"/>
      <c r="M790" s="19"/>
      <c r="N790" s="19"/>
    </row>
    <row r="791" spans="1:15" ht="12.75">
      <c r="A791" s="8"/>
      <c r="B791" s="40"/>
      <c r="C791" s="10"/>
      <c r="D791" s="10"/>
      <c r="E791" s="17"/>
      <c r="F791" s="279"/>
      <c r="G791" s="279"/>
      <c r="H791" s="17"/>
      <c r="I791" s="17"/>
      <c r="J791" s="14"/>
      <c r="K791" s="14"/>
      <c r="M791" s="19"/>
      <c r="N791" s="19"/>
      <c r="O791" s="2"/>
    </row>
    <row r="792" spans="1:15" ht="12.75">
      <c r="A792" s="8"/>
      <c r="B792" s="40"/>
      <c r="C792" s="10"/>
      <c r="D792" s="10"/>
      <c r="E792" s="17"/>
      <c r="F792" s="279"/>
      <c r="G792" s="279"/>
      <c r="H792" s="17"/>
      <c r="I792" s="17"/>
      <c r="J792" s="14"/>
      <c r="K792" s="14"/>
      <c r="M792" s="19"/>
      <c r="N792" s="19"/>
      <c r="O792" s="2"/>
    </row>
    <row r="793" spans="1:15" ht="12.75">
      <c r="A793" s="8"/>
      <c r="B793" s="40"/>
      <c r="C793" s="10"/>
      <c r="D793" s="10"/>
      <c r="E793" s="17"/>
      <c r="F793" s="279"/>
      <c r="G793" s="279"/>
      <c r="H793" s="17"/>
      <c r="I793" s="17"/>
      <c r="J793" s="14"/>
      <c r="K793" s="14"/>
      <c r="M793" s="19"/>
      <c r="N793" s="19"/>
      <c r="O793" s="2"/>
    </row>
    <row r="794" spans="1:15" ht="12.75">
      <c r="A794" s="8"/>
      <c r="B794" s="40"/>
      <c r="C794" s="10"/>
      <c r="D794" s="10"/>
      <c r="E794" s="17"/>
      <c r="F794" s="279"/>
      <c r="G794" s="279"/>
      <c r="H794" s="17"/>
      <c r="I794" s="17"/>
      <c r="J794" s="14"/>
      <c r="K794" s="14"/>
      <c r="M794" s="19"/>
      <c r="N794" s="19"/>
      <c r="O794" s="2"/>
    </row>
    <row r="795" spans="1:15" ht="12.75">
      <c r="A795" s="8"/>
      <c r="B795" s="40"/>
      <c r="C795" s="10"/>
      <c r="D795" s="10"/>
      <c r="E795" s="17"/>
      <c r="F795" s="279"/>
      <c r="G795" s="279"/>
      <c r="H795" s="17"/>
      <c r="I795" s="17"/>
      <c r="J795" s="14"/>
      <c r="K795" s="14"/>
      <c r="M795" s="19"/>
      <c r="N795" s="19"/>
      <c r="O795" s="2"/>
    </row>
    <row r="796" spans="1:15" ht="12.75">
      <c r="A796" s="8"/>
      <c r="B796" s="40"/>
      <c r="C796" s="10"/>
      <c r="D796" s="10"/>
      <c r="E796" s="17"/>
      <c r="F796" s="279"/>
      <c r="G796" s="279"/>
      <c r="H796" s="17"/>
      <c r="I796" s="17"/>
      <c r="J796" s="14"/>
      <c r="K796" s="14"/>
      <c r="M796" s="19"/>
      <c r="N796" s="19"/>
      <c r="O796" s="2"/>
    </row>
    <row r="797" spans="1:15" ht="12.75">
      <c r="A797" s="8"/>
      <c r="B797" s="40"/>
      <c r="C797" s="10"/>
      <c r="D797" s="10"/>
      <c r="E797" s="17"/>
      <c r="F797" s="279"/>
      <c r="G797" s="279"/>
      <c r="H797" s="17"/>
      <c r="I797" s="17"/>
      <c r="J797" s="14"/>
      <c r="K797" s="14"/>
      <c r="M797" s="13"/>
      <c r="N797" s="13"/>
      <c r="O797" s="2"/>
    </row>
    <row r="798" spans="1:16" ht="12.75">
      <c r="A798" s="11"/>
      <c r="B798" s="42"/>
      <c r="C798" s="12"/>
      <c r="D798" s="12"/>
      <c r="E798" s="285"/>
      <c r="F798" s="286"/>
      <c r="G798" s="286"/>
      <c r="H798" s="285"/>
      <c r="I798" s="285"/>
      <c r="J798" s="27"/>
      <c r="K798" s="27"/>
      <c r="L798" s="26"/>
      <c r="M798" s="19"/>
      <c r="N798" s="19"/>
      <c r="O798" s="5"/>
      <c r="P798" s="55"/>
    </row>
    <row r="799" spans="1:15" ht="12.75">
      <c r="A799" s="8"/>
      <c r="B799" s="40"/>
      <c r="C799" s="10"/>
      <c r="D799" s="10"/>
      <c r="E799" s="17"/>
      <c r="F799" s="279"/>
      <c r="G799" s="279"/>
      <c r="H799" s="17"/>
      <c r="I799" s="17"/>
      <c r="J799" s="14"/>
      <c r="K799" s="14"/>
      <c r="M799" s="19"/>
      <c r="N799" s="19"/>
      <c r="O799" s="2"/>
    </row>
    <row r="800" spans="1:15" ht="12.75">
      <c r="A800" s="8"/>
      <c r="B800" s="40"/>
      <c r="C800" s="10"/>
      <c r="D800" s="10"/>
      <c r="E800" s="17"/>
      <c r="F800" s="279"/>
      <c r="G800" s="279"/>
      <c r="H800" s="17"/>
      <c r="I800" s="17"/>
      <c r="J800" s="14"/>
      <c r="K800" s="14"/>
      <c r="M800" s="19"/>
      <c r="N800" s="19"/>
      <c r="O800" s="2"/>
    </row>
    <row r="801" spans="1:15" ht="12.75">
      <c r="A801" s="8"/>
      <c r="B801" s="40"/>
      <c r="C801" s="10"/>
      <c r="D801" s="10"/>
      <c r="E801" s="17"/>
      <c r="F801" s="279"/>
      <c r="G801" s="279"/>
      <c r="H801" s="17"/>
      <c r="I801" s="17"/>
      <c r="J801" s="14"/>
      <c r="K801" s="14"/>
      <c r="M801" s="19"/>
      <c r="N801" s="19"/>
      <c r="O801" s="2"/>
    </row>
    <row r="802" spans="1:15" ht="12.75">
      <c r="A802" s="8"/>
      <c r="B802" s="40"/>
      <c r="C802" s="10"/>
      <c r="D802" s="10"/>
      <c r="E802" s="17"/>
      <c r="F802" s="279"/>
      <c r="G802" s="279"/>
      <c r="H802" s="17"/>
      <c r="I802" s="17"/>
      <c r="J802" s="14"/>
      <c r="K802" s="14"/>
      <c r="M802" s="19"/>
      <c r="N802" s="19"/>
      <c r="O802" s="2"/>
    </row>
    <row r="803" spans="1:15" ht="12.75">
      <c r="A803" s="8"/>
      <c r="B803" s="40"/>
      <c r="C803" s="10"/>
      <c r="D803" s="10"/>
      <c r="E803" s="17"/>
      <c r="F803" s="279"/>
      <c r="G803" s="279"/>
      <c r="H803" s="17"/>
      <c r="I803" s="17"/>
      <c r="J803" s="14"/>
      <c r="K803" s="14"/>
      <c r="L803" s="25"/>
      <c r="M803" s="13"/>
      <c r="N803" s="13"/>
      <c r="O803" s="2"/>
    </row>
    <row r="804" spans="1:15" ht="12.75">
      <c r="A804" s="8"/>
      <c r="B804" s="40"/>
      <c r="C804" s="10"/>
      <c r="D804" s="10"/>
      <c r="E804" s="17"/>
      <c r="F804" s="279"/>
      <c r="G804" s="279"/>
      <c r="H804" s="17"/>
      <c r="I804" s="17"/>
      <c r="J804" s="14"/>
      <c r="K804" s="14"/>
      <c r="M804" s="13"/>
      <c r="N804" s="13"/>
      <c r="O804" s="2"/>
    </row>
    <row r="805" spans="1:15" ht="12.75">
      <c r="A805" s="8"/>
      <c r="B805" s="40"/>
      <c r="C805" s="10"/>
      <c r="D805" s="10"/>
      <c r="E805" s="17"/>
      <c r="F805" s="279"/>
      <c r="G805" s="279"/>
      <c r="H805" s="17"/>
      <c r="I805" s="17"/>
      <c r="J805" s="14"/>
      <c r="K805" s="14"/>
      <c r="M805" s="19"/>
      <c r="N805" s="19"/>
      <c r="O805" s="2"/>
    </row>
    <row r="806" spans="1:15" ht="12.75">
      <c r="A806" s="8"/>
      <c r="B806" s="40"/>
      <c r="C806" s="10"/>
      <c r="D806" s="10"/>
      <c r="E806" s="17"/>
      <c r="F806" s="279"/>
      <c r="G806" s="279"/>
      <c r="H806" s="17"/>
      <c r="I806" s="17"/>
      <c r="J806" s="14"/>
      <c r="K806" s="14"/>
      <c r="M806" s="19"/>
      <c r="N806" s="19"/>
      <c r="O806" s="2"/>
    </row>
    <row r="807" spans="1:15" ht="12.75">
      <c r="A807" s="8"/>
      <c r="B807" s="40"/>
      <c r="C807" s="10"/>
      <c r="D807" s="10"/>
      <c r="E807" s="17"/>
      <c r="F807" s="279"/>
      <c r="G807" s="279"/>
      <c r="H807" s="17"/>
      <c r="I807" s="17"/>
      <c r="J807" s="14"/>
      <c r="K807" s="14"/>
      <c r="M807" s="19"/>
      <c r="N807" s="19"/>
      <c r="O807" s="2"/>
    </row>
    <row r="808" spans="1:15" ht="12.75">
      <c r="A808" s="8"/>
      <c r="B808" s="40"/>
      <c r="C808" s="10"/>
      <c r="D808" s="10"/>
      <c r="E808" s="17"/>
      <c r="F808" s="279"/>
      <c r="G808" s="279"/>
      <c r="H808" s="17"/>
      <c r="I808" s="17"/>
      <c r="J808" s="14"/>
      <c r="K808" s="14"/>
      <c r="M808" s="19"/>
      <c r="N808" s="19"/>
      <c r="O808" s="2"/>
    </row>
    <row r="809" spans="1:15" ht="12.75">
      <c r="A809" s="8"/>
      <c r="B809" s="40"/>
      <c r="C809" s="10"/>
      <c r="D809" s="10"/>
      <c r="E809" s="17"/>
      <c r="F809" s="279"/>
      <c r="G809" s="279"/>
      <c r="H809" s="17"/>
      <c r="I809" s="17"/>
      <c r="J809" s="14"/>
      <c r="K809" s="14"/>
      <c r="L809" s="49"/>
      <c r="M809" s="13"/>
      <c r="N809" s="13"/>
      <c r="O809" s="2"/>
    </row>
    <row r="810" spans="1:15" ht="12.75">
      <c r="A810" s="8"/>
      <c r="B810" s="40"/>
      <c r="C810" s="10"/>
      <c r="D810" s="10"/>
      <c r="E810" s="17"/>
      <c r="F810" s="279"/>
      <c r="G810" s="279"/>
      <c r="H810" s="17"/>
      <c r="I810" s="17"/>
      <c r="J810" s="14"/>
      <c r="K810" s="14"/>
      <c r="M810" s="19"/>
      <c r="N810" s="19"/>
      <c r="O810" s="2"/>
    </row>
    <row r="811" spans="1:15" ht="12.75">
      <c r="A811" s="8"/>
      <c r="B811" s="40"/>
      <c r="C811" s="10"/>
      <c r="D811" s="10"/>
      <c r="E811" s="17"/>
      <c r="F811" s="279"/>
      <c r="G811" s="279"/>
      <c r="H811" s="17"/>
      <c r="I811" s="17"/>
      <c r="J811" s="14"/>
      <c r="K811" s="14"/>
      <c r="M811" s="19"/>
      <c r="N811" s="19"/>
      <c r="O811" s="2"/>
    </row>
    <row r="812" spans="1:15" ht="12.75">
      <c r="A812" s="8"/>
      <c r="B812" s="40"/>
      <c r="C812" s="10"/>
      <c r="D812" s="10"/>
      <c r="E812" s="17"/>
      <c r="F812" s="279"/>
      <c r="G812" s="279"/>
      <c r="H812" s="17"/>
      <c r="I812" s="17"/>
      <c r="J812" s="14"/>
      <c r="K812" s="14"/>
      <c r="M812" s="13"/>
      <c r="N812" s="13"/>
      <c r="O812" s="2"/>
    </row>
    <row r="813" spans="1:15" ht="12.75">
      <c r="A813" s="8"/>
      <c r="B813" s="40"/>
      <c r="C813" s="10"/>
      <c r="D813" s="10"/>
      <c r="E813" s="17"/>
      <c r="F813" s="279"/>
      <c r="G813" s="279"/>
      <c r="H813" s="17"/>
      <c r="I813" s="17"/>
      <c r="J813" s="14"/>
      <c r="K813" s="14"/>
      <c r="M813" s="19"/>
      <c r="N813" s="19"/>
      <c r="O813" s="2"/>
    </row>
    <row r="814" spans="1:14" ht="12.75">
      <c r="A814" s="8"/>
      <c r="B814" s="40"/>
      <c r="C814" s="10"/>
      <c r="D814" s="10"/>
      <c r="E814" s="17"/>
      <c r="F814" s="17"/>
      <c r="G814" s="17"/>
      <c r="H814" s="17"/>
      <c r="I814" s="17"/>
      <c r="J814" s="14"/>
      <c r="K814" s="14"/>
      <c r="L814" s="14"/>
      <c r="M814" s="8"/>
      <c r="N814" s="8"/>
    </row>
    <row r="815" spans="1:15" ht="12.75">
      <c r="A815" s="8"/>
      <c r="B815" s="40"/>
      <c r="C815" s="10"/>
      <c r="D815" s="10"/>
      <c r="E815" s="17"/>
      <c r="F815" s="17"/>
      <c r="G815" s="17"/>
      <c r="H815" s="17"/>
      <c r="I815" s="17"/>
      <c r="J815" s="14"/>
      <c r="K815" s="14"/>
      <c r="L815" s="14"/>
      <c r="M815" s="8"/>
      <c r="N815" s="8"/>
      <c r="O815" s="3"/>
    </row>
    <row r="816" spans="1:14" ht="12.75">
      <c r="A816" s="8"/>
      <c r="B816" s="40"/>
      <c r="C816" s="10"/>
      <c r="D816" s="10"/>
      <c r="E816" s="17"/>
      <c r="F816" s="17"/>
      <c r="G816" s="17"/>
      <c r="H816" s="17"/>
      <c r="I816" s="17"/>
      <c r="J816" s="14"/>
      <c r="K816" s="14"/>
      <c r="L816" s="14"/>
      <c r="M816" s="8"/>
      <c r="N816" s="8"/>
    </row>
    <row r="817" spans="1:15" ht="12.75">
      <c r="A817" s="8"/>
      <c r="B817" s="40"/>
      <c r="C817" s="10"/>
      <c r="D817" s="10"/>
      <c r="E817" s="17"/>
      <c r="F817" s="17"/>
      <c r="G817" s="17"/>
      <c r="H817" s="17"/>
      <c r="I817" s="17"/>
      <c r="J817" s="14"/>
      <c r="K817" s="14"/>
      <c r="L817" s="14"/>
      <c r="M817" s="8"/>
      <c r="N817" s="8"/>
      <c r="O817" s="3"/>
    </row>
    <row r="818" spans="1:14" ht="12.75">
      <c r="A818" s="8"/>
      <c r="B818" s="40"/>
      <c r="C818" s="10"/>
      <c r="D818" s="10"/>
      <c r="E818" s="17"/>
      <c r="F818" s="17"/>
      <c r="G818" s="17"/>
      <c r="H818" s="17"/>
      <c r="I818" s="17"/>
      <c r="J818" s="14"/>
      <c r="K818" s="14"/>
      <c r="L818" s="14"/>
      <c r="M818" s="8"/>
      <c r="N818" s="8"/>
    </row>
    <row r="819" spans="1:14" ht="12.75">
      <c r="A819" s="8"/>
      <c r="B819" s="40"/>
      <c r="C819" s="10"/>
      <c r="D819" s="10"/>
      <c r="E819" s="17"/>
      <c r="F819" s="17"/>
      <c r="G819" s="17"/>
      <c r="I819" s="17"/>
      <c r="J819" s="14"/>
      <c r="K819" s="14"/>
      <c r="L819" s="14"/>
      <c r="M819" s="8"/>
      <c r="N819" s="8"/>
    </row>
    <row r="820" spans="1:15" ht="12.75">
      <c r="A820" s="8"/>
      <c r="B820" s="40"/>
      <c r="C820" s="10"/>
      <c r="D820" s="10"/>
      <c r="E820" s="17"/>
      <c r="F820" s="17"/>
      <c r="G820" s="17"/>
      <c r="H820" s="17"/>
      <c r="I820" s="17"/>
      <c r="J820" s="14"/>
      <c r="K820" s="14"/>
      <c r="L820" s="14"/>
      <c r="M820" s="8"/>
      <c r="N820" s="8"/>
      <c r="O820" s="3"/>
    </row>
    <row r="821" spans="1:14" ht="12.75">
      <c r="A821" s="8"/>
      <c r="B821" s="40"/>
      <c r="C821" s="10"/>
      <c r="D821" s="10"/>
      <c r="E821" s="17"/>
      <c r="F821" s="17"/>
      <c r="G821" s="17"/>
      <c r="H821" s="17"/>
      <c r="I821" s="17"/>
      <c r="J821" s="14"/>
      <c r="K821" s="14"/>
      <c r="L821" s="14"/>
      <c r="M821" s="8"/>
      <c r="N821" s="8"/>
    </row>
    <row r="822" spans="1:14" ht="12.75">
      <c r="A822" s="8"/>
      <c r="B822" s="40"/>
      <c r="C822" s="10"/>
      <c r="D822" s="10"/>
      <c r="E822" s="17"/>
      <c r="F822" s="17"/>
      <c r="G822" s="17"/>
      <c r="H822" s="17"/>
      <c r="I822" s="17"/>
      <c r="J822" s="14"/>
      <c r="K822" s="14"/>
      <c r="L822" s="14"/>
      <c r="M822" s="8"/>
      <c r="N822" s="8"/>
    </row>
    <row r="823" spans="1:15" ht="12.75">
      <c r="A823" s="8"/>
      <c r="B823" s="40"/>
      <c r="C823" s="10"/>
      <c r="D823" s="10"/>
      <c r="E823" s="17"/>
      <c r="F823" s="17"/>
      <c r="G823" s="17"/>
      <c r="H823" s="17"/>
      <c r="I823" s="17"/>
      <c r="J823" s="14"/>
      <c r="K823" s="14"/>
      <c r="L823" s="14"/>
      <c r="M823" s="8"/>
      <c r="N823" s="8"/>
      <c r="O823" s="3"/>
    </row>
    <row r="824" spans="1:14" ht="12.75">
      <c r="A824" s="8"/>
      <c r="B824" s="40"/>
      <c r="C824" s="10"/>
      <c r="D824" s="10"/>
      <c r="E824" s="17"/>
      <c r="F824" s="17"/>
      <c r="G824" s="17"/>
      <c r="H824" s="17"/>
      <c r="I824" s="17"/>
      <c r="J824" s="14"/>
      <c r="K824" s="14"/>
      <c r="L824" s="25"/>
      <c r="M824" s="19"/>
      <c r="N824" s="8"/>
    </row>
    <row r="825" spans="1:14" ht="12.75">
      <c r="A825" s="8"/>
      <c r="B825" s="40"/>
      <c r="C825" s="10"/>
      <c r="D825" s="10"/>
      <c r="E825" s="17"/>
      <c r="F825" s="17"/>
      <c r="G825" s="17"/>
      <c r="H825" s="17"/>
      <c r="I825" s="17"/>
      <c r="J825" s="14"/>
      <c r="K825" s="14"/>
      <c r="L825" s="14"/>
      <c r="M825" s="8"/>
      <c r="N825" s="8"/>
    </row>
    <row r="826" spans="1:14" ht="12.75">
      <c r="A826" s="8"/>
      <c r="B826" s="40"/>
      <c r="C826" s="10"/>
      <c r="D826" s="10"/>
      <c r="E826" s="17"/>
      <c r="F826" s="17"/>
      <c r="G826" s="17"/>
      <c r="H826" s="17"/>
      <c r="I826" s="17"/>
      <c r="J826" s="14"/>
      <c r="K826" s="14"/>
      <c r="L826" s="14"/>
      <c r="M826" s="8"/>
      <c r="N826" s="8"/>
    </row>
    <row r="827" spans="1:14" ht="12.75">
      <c r="A827" s="8"/>
      <c r="B827" s="40"/>
      <c r="C827" s="10"/>
      <c r="D827" s="10"/>
      <c r="E827" s="17"/>
      <c r="F827" s="17"/>
      <c r="G827" s="17"/>
      <c r="H827" s="17"/>
      <c r="I827" s="17"/>
      <c r="J827" s="14"/>
      <c r="K827" s="14"/>
      <c r="L827" s="25"/>
      <c r="M827" s="8"/>
      <c r="N827" s="8"/>
    </row>
    <row r="828" spans="1:15" ht="12.75">
      <c r="A828" s="8"/>
      <c r="B828" s="40"/>
      <c r="C828" s="10"/>
      <c r="D828" s="10"/>
      <c r="E828" s="17"/>
      <c r="F828" s="17"/>
      <c r="G828" s="17"/>
      <c r="H828" s="17"/>
      <c r="I828" s="17"/>
      <c r="J828" s="14"/>
      <c r="K828" s="14"/>
      <c r="L828" s="25"/>
      <c r="M828" s="8"/>
      <c r="N828" s="8"/>
      <c r="O828" s="3"/>
    </row>
    <row r="829" spans="1:14" ht="12.75">
      <c r="A829" s="8"/>
      <c r="B829" s="40"/>
      <c r="C829" s="10"/>
      <c r="D829" s="10"/>
      <c r="E829" s="17"/>
      <c r="F829" s="17"/>
      <c r="G829" s="17"/>
      <c r="H829" s="17"/>
      <c r="I829" s="17"/>
      <c r="J829" s="14"/>
      <c r="K829" s="14"/>
      <c r="L829" s="25"/>
      <c r="M829" s="19"/>
      <c r="N829" s="19"/>
    </row>
    <row r="830" spans="1:14" ht="12.75">
      <c r="A830" s="8"/>
      <c r="B830" s="40"/>
      <c r="C830" s="10"/>
      <c r="D830" s="10"/>
      <c r="E830" s="17"/>
      <c r="F830" s="17"/>
      <c r="G830" s="17"/>
      <c r="H830" s="17"/>
      <c r="I830" s="17"/>
      <c r="J830" s="14"/>
      <c r="K830" s="14"/>
      <c r="L830" s="14"/>
      <c r="M830" s="8"/>
      <c r="N830" s="8"/>
    </row>
    <row r="831" spans="1:14" ht="12.75">
      <c r="A831" s="8"/>
      <c r="B831" s="40"/>
      <c r="C831" s="10"/>
      <c r="D831" s="10"/>
      <c r="E831" s="17"/>
      <c r="F831" s="17"/>
      <c r="G831" s="17"/>
      <c r="H831" s="17"/>
      <c r="I831" s="17"/>
      <c r="J831" s="14"/>
      <c r="K831" s="14"/>
      <c r="L831" s="14"/>
      <c r="M831" s="8"/>
      <c r="N831" s="8"/>
    </row>
    <row r="832" spans="1:14" ht="12.75">
      <c r="A832" s="8"/>
      <c r="B832" s="40"/>
      <c r="C832" s="10"/>
      <c r="D832" s="10"/>
      <c r="E832" s="17"/>
      <c r="F832" s="17"/>
      <c r="G832" s="17"/>
      <c r="H832" s="17"/>
      <c r="I832" s="17"/>
      <c r="J832" s="14"/>
      <c r="K832" s="14"/>
      <c r="L832" s="14"/>
      <c r="M832" s="8"/>
      <c r="N832" s="8"/>
    </row>
    <row r="833" spans="1:14" ht="12.75">
      <c r="A833" s="8"/>
      <c r="B833" s="40"/>
      <c r="C833" s="10"/>
      <c r="D833" s="10"/>
      <c r="E833" s="17"/>
      <c r="F833" s="17"/>
      <c r="G833" s="17"/>
      <c r="H833" s="17"/>
      <c r="I833" s="17"/>
      <c r="J833" s="14"/>
      <c r="K833" s="14"/>
      <c r="L833" s="14"/>
      <c r="M833" s="8"/>
      <c r="N833" s="8"/>
    </row>
    <row r="834" spans="1:15" ht="12.75">
      <c r="A834" s="8"/>
      <c r="B834" s="40"/>
      <c r="C834" s="10"/>
      <c r="D834" s="10"/>
      <c r="E834" s="17"/>
      <c r="F834" s="17"/>
      <c r="G834" s="17"/>
      <c r="H834" s="17"/>
      <c r="I834" s="17"/>
      <c r="J834" s="14"/>
      <c r="K834" s="14"/>
      <c r="L834" s="14"/>
      <c r="M834" s="8"/>
      <c r="N834" s="8"/>
      <c r="O834" s="3"/>
    </row>
    <row r="835" spans="1:14" ht="12.75">
      <c r="A835" s="8"/>
      <c r="B835" s="40"/>
      <c r="C835" s="10"/>
      <c r="D835" s="10"/>
      <c r="E835" s="17"/>
      <c r="F835" s="17"/>
      <c r="G835" s="17"/>
      <c r="H835" s="17"/>
      <c r="I835" s="17"/>
      <c r="J835" s="14"/>
      <c r="K835" s="14"/>
      <c r="L835" s="14"/>
      <c r="M835" s="8"/>
      <c r="N835" s="8"/>
    </row>
    <row r="836" spans="1:14" ht="12.75">
      <c r="A836" s="8"/>
      <c r="B836" s="40"/>
      <c r="C836" s="10"/>
      <c r="D836" s="10"/>
      <c r="E836" s="17"/>
      <c r="F836" s="17"/>
      <c r="G836" s="17"/>
      <c r="H836" s="17"/>
      <c r="I836" s="17"/>
      <c r="J836" s="14"/>
      <c r="K836" s="14"/>
      <c r="L836" s="14"/>
      <c r="M836" s="8"/>
      <c r="N836" s="8"/>
    </row>
    <row r="837" spans="1:14" ht="12.75">
      <c r="A837" s="8"/>
      <c r="B837" s="40"/>
      <c r="C837" s="10"/>
      <c r="D837" s="10"/>
      <c r="E837" s="17"/>
      <c r="F837" s="17"/>
      <c r="G837" s="17"/>
      <c r="H837" s="17"/>
      <c r="I837" s="17"/>
      <c r="J837" s="14"/>
      <c r="K837" s="14"/>
      <c r="L837" s="14"/>
      <c r="M837" s="8"/>
      <c r="N837" s="8"/>
    </row>
    <row r="838" spans="1:14" ht="12.75">
      <c r="A838" s="8"/>
      <c r="B838" s="40"/>
      <c r="C838" s="10"/>
      <c r="D838" s="10"/>
      <c r="E838" s="17"/>
      <c r="F838" s="17"/>
      <c r="G838" s="17"/>
      <c r="H838" s="17"/>
      <c r="I838" s="17"/>
      <c r="J838" s="14"/>
      <c r="K838" s="14"/>
      <c r="L838" s="14"/>
      <c r="M838" s="8"/>
      <c r="N838" s="8"/>
    </row>
    <row r="839" spans="1:14" ht="12.75">
      <c r="A839" s="8"/>
      <c r="B839" s="40"/>
      <c r="C839" s="10"/>
      <c r="D839" s="10"/>
      <c r="E839" s="17"/>
      <c r="F839" s="17"/>
      <c r="G839" s="17"/>
      <c r="H839" s="17"/>
      <c r="I839" s="17"/>
      <c r="J839" s="14"/>
      <c r="K839" s="14"/>
      <c r="L839" s="14"/>
      <c r="M839" s="8"/>
      <c r="N839" s="8"/>
    </row>
    <row r="840" spans="1:15" ht="12.75">
      <c r="A840" s="8"/>
      <c r="B840" s="40"/>
      <c r="C840" s="10"/>
      <c r="D840" s="10"/>
      <c r="E840" s="17"/>
      <c r="F840" s="17"/>
      <c r="G840" s="17"/>
      <c r="H840" s="17"/>
      <c r="I840" s="17"/>
      <c r="J840" s="14"/>
      <c r="K840" s="14"/>
      <c r="L840" s="14"/>
      <c r="M840" s="8"/>
      <c r="N840" s="8"/>
      <c r="O840" s="3"/>
    </row>
    <row r="841" spans="1:14" ht="12.75">
      <c r="A841" s="8"/>
      <c r="B841" s="40"/>
      <c r="C841" s="10"/>
      <c r="D841" s="10"/>
      <c r="E841" s="17"/>
      <c r="F841" s="17"/>
      <c r="G841" s="17"/>
      <c r="H841" s="17"/>
      <c r="I841" s="17"/>
      <c r="J841" s="14"/>
      <c r="K841" s="14"/>
      <c r="L841" s="25"/>
      <c r="M841" s="8"/>
      <c r="N841" s="8"/>
    </row>
    <row r="842" spans="1:15" ht="12.75">
      <c r="A842" s="8"/>
      <c r="B842" s="40"/>
      <c r="C842" s="10"/>
      <c r="D842" s="10"/>
      <c r="E842" s="17"/>
      <c r="F842" s="17"/>
      <c r="G842" s="17"/>
      <c r="H842" s="17"/>
      <c r="I842" s="17"/>
      <c r="J842" s="14"/>
      <c r="K842" s="14"/>
      <c r="L842" s="14"/>
      <c r="M842" s="8"/>
      <c r="N842" s="8"/>
      <c r="O842" s="3"/>
    </row>
    <row r="843" spans="1:14" ht="12.75">
      <c r="A843" s="8"/>
      <c r="B843" s="40"/>
      <c r="C843" s="10"/>
      <c r="D843" s="10"/>
      <c r="E843" s="17"/>
      <c r="F843" s="17"/>
      <c r="G843" s="17"/>
      <c r="H843" s="17"/>
      <c r="I843" s="17"/>
      <c r="J843" s="14"/>
      <c r="K843" s="14"/>
      <c r="L843" s="25"/>
      <c r="M843" s="8"/>
      <c r="N843" s="8"/>
    </row>
    <row r="844" spans="1:14" ht="12.75">
      <c r="A844" s="8"/>
      <c r="B844" s="40"/>
      <c r="C844" s="10"/>
      <c r="D844" s="10"/>
      <c r="E844" s="17"/>
      <c r="F844" s="17"/>
      <c r="G844" s="17"/>
      <c r="H844" s="17"/>
      <c r="I844" s="17"/>
      <c r="J844" s="14"/>
      <c r="K844" s="14"/>
      <c r="L844" s="14"/>
      <c r="M844" s="19"/>
      <c r="N844" s="19"/>
    </row>
    <row r="845" spans="1:14" ht="12.75">
      <c r="A845" s="8"/>
      <c r="B845" s="40"/>
      <c r="C845" s="10"/>
      <c r="D845" s="10"/>
      <c r="E845" s="17"/>
      <c r="F845" s="17"/>
      <c r="G845" s="17"/>
      <c r="H845" s="17"/>
      <c r="I845" s="17"/>
      <c r="J845" s="14"/>
      <c r="K845" s="14"/>
      <c r="L845" s="14"/>
      <c r="M845" s="8"/>
      <c r="N845" s="8"/>
    </row>
    <row r="846" spans="1:14" ht="12.75">
      <c r="A846" s="8"/>
      <c r="B846" s="40"/>
      <c r="C846" s="10"/>
      <c r="D846" s="10"/>
      <c r="E846" s="17"/>
      <c r="F846" s="17"/>
      <c r="G846" s="17"/>
      <c r="H846" s="17"/>
      <c r="I846" s="17"/>
      <c r="J846" s="14"/>
      <c r="K846" s="14"/>
      <c r="L846" s="14"/>
      <c r="M846" s="8"/>
      <c r="N846" s="8"/>
    </row>
    <row r="847" spans="1:14" ht="12.75">
      <c r="A847" s="8"/>
      <c r="B847" s="40"/>
      <c r="C847" s="10"/>
      <c r="D847" s="10"/>
      <c r="E847" s="17"/>
      <c r="F847" s="17"/>
      <c r="G847" s="17"/>
      <c r="H847" s="17"/>
      <c r="I847" s="17"/>
      <c r="J847" s="14"/>
      <c r="K847" s="14"/>
      <c r="L847" s="14"/>
      <c r="M847" s="8"/>
      <c r="N847" s="8"/>
    </row>
    <row r="848" spans="1:15" ht="12.75">
      <c r="A848" s="8"/>
      <c r="B848" s="40"/>
      <c r="C848" s="10"/>
      <c r="D848" s="10"/>
      <c r="E848" s="17"/>
      <c r="F848" s="17"/>
      <c r="G848" s="17"/>
      <c r="H848" s="17"/>
      <c r="I848" s="17"/>
      <c r="J848" s="14"/>
      <c r="K848" s="14"/>
      <c r="L848" s="14"/>
      <c r="M848" s="8"/>
      <c r="N848" s="8"/>
      <c r="O848" s="3"/>
    </row>
    <row r="849" spans="1:14" ht="12.75">
      <c r="A849" s="8"/>
      <c r="B849" s="40"/>
      <c r="C849" s="10"/>
      <c r="D849" s="10"/>
      <c r="E849" s="17"/>
      <c r="F849" s="17"/>
      <c r="G849" s="17"/>
      <c r="H849" s="17"/>
      <c r="I849" s="17"/>
      <c r="J849" s="14"/>
      <c r="K849" s="14"/>
      <c r="L849" s="14"/>
      <c r="M849" s="8"/>
      <c r="N849" s="8"/>
    </row>
    <row r="850" spans="1:14" ht="12.75">
      <c r="A850" s="8"/>
      <c r="B850" s="40"/>
      <c r="C850" s="10"/>
      <c r="D850" s="10"/>
      <c r="E850" s="17"/>
      <c r="F850" s="17"/>
      <c r="G850" s="17"/>
      <c r="H850" s="17"/>
      <c r="I850" s="17"/>
      <c r="J850" s="14"/>
      <c r="K850" s="14"/>
      <c r="L850" s="14"/>
      <c r="M850" s="8"/>
      <c r="N850" s="8"/>
    </row>
    <row r="851" spans="1:15" ht="12.75">
      <c r="A851" s="8"/>
      <c r="B851" s="40"/>
      <c r="C851" s="10"/>
      <c r="D851" s="10"/>
      <c r="E851" s="17"/>
      <c r="F851" s="17"/>
      <c r="G851" s="17"/>
      <c r="H851" s="17"/>
      <c r="I851" s="17"/>
      <c r="J851" s="14"/>
      <c r="K851" s="14"/>
      <c r="L851" s="25"/>
      <c r="M851" s="8"/>
      <c r="N851" s="8"/>
      <c r="O851" s="3"/>
    </row>
    <row r="852" spans="1:14" ht="12.75">
      <c r="A852" s="8"/>
      <c r="B852" s="40"/>
      <c r="C852" s="10"/>
      <c r="D852" s="10"/>
      <c r="E852" s="17"/>
      <c r="F852" s="17"/>
      <c r="G852" s="17"/>
      <c r="H852" s="17"/>
      <c r="I852" s="17"/>
      <c r="J852" s="14"/>
      <c r="K852" s="14"/>
      <c r="L852" s="14"/>
      <c r="M852" s="8"/>
      <c r="N852" s="8"/>
    </row>
    <row r="853" spans="1:14" ht="12.75">
      <c r="A853" s="8"/>
      <c r="B853" s="40"/>
      <c r="C853" s="10"/>
      <c r="D853" s="10"/>
      <c r="E853" s="17"/>
      <c r="F853" s="17"/>
      <c r="G853" s="17"/>
      <c r="H853" s="17"/>
      <c r="I853" s="17"/>
      <c r="J853" s="14"/>
      <c r="K853" s="14"/>
      <c r="M853" s="19"/>
      <c r="N853" s="19"/>
    </row>
    <row r="854" spans="1:14" ht="12.75">
      <c r="A854" s="8"/>
      <c r="B854" s="40"/>
      <c r="C854" s="10"/>
      <c r="D854" s="10"/>
      <c r="E854" s="17"/>
      <c r="F854" s="17"/>
      <c r="G854" s="17"/>
      <c r="H854" s="17"/>
      <c r="I854" s="17"/>
      <c r="J854" s="14"/>
      <c r="K854" s="14"/>
      <c r="L854" s="14"/>
      <c r="M854" s="8"/>
      <c r="N854" s="8"/>
    </row>
    <row r="855" spans="1:14" ht="12.75">
      <c r="A855" s="8"/>
      <c r="B855" s="40"/>
      <c r="C855" s="10"/>
      <c r="D855" s="10"/>
      <c r="E855" s="17"/>
      <c r="F855" s="17"/>
      <c r="G855" s="17"/>
      <c r="H855" s="17"/>
      <c r="I855" s="17"/>
      <c r="J855" s="14"/>
      <c r="K855" s="14"/>
      <c r="L855" s="14"/>
      <c r="M855" s="8"/>
      <c r="N855" s="8"/>
    </row>
    <row r="856" spans="1:14" ht="12.75">
      <c r="A856" s="8"/>
      <c r="B856" s="40"/>
      <c r="C856" s="10"/>
      <c r="D856" s="10"/>
      <c r="E856" s="17"/>
      <c r="F856" s="17"/>
      <c r="G856" s="17"/>
      <c r="H856" s="17"/>
      <c r="I856" s="17"/>
      <c r="J856" s="14"/>
      <c r="K856" s="14"/>
      <c r="L856" s="14"/>
      <c r="M856" s="8"/>
      <c r="N856" s="8"/>
    </row>
    <row r="857" spans="1:14" ht="12.75">
      <c r="A857" s="8"/>
      <c r="B857" s="40"/>
      <c r="C857" s="10"/>
      <c r="D857" s="10"/>
      <c r="E857" s="17"/>
      <c r="F857" s="17"/>
      <c r="G857" s="17"/>
      <c r="H857" s="17"/>
      <c r="I857" s="17"/>
      <c r="J857" s="14"/>
      <c r="K857" s="14"/>
      <c r="L857" s="14"/>
      <c r="M857" s="8"/>
      <c r="N857" s="8"/>
    </row>
    <row r="858" spans="1:14" ht="12.75">
      <c r="A858" s="8"/>
      <c r="B858" s="40"/>
      <c r="C858" s="10"/>
      <c r="D858" s="10"/>
      <c r="E858" s="17"/>
      <c r="F858" s="17"/>
      <c r="G858" s="17"/>
      <c r="H858" s="17"/>
      <c r="I858" s="17"/>
      <c r="J858" s="14"/>
      <c r="K858" s="14"/>
      <c r="L858" s="14"/>
      <c r="M858" s="8"/>
      <c r="N858" s="8"/>
    </row>
    <row r="859" spans="1:14" ht="12.75">
      <c r="A859" s="8"/>
      <c r="B859" s="40"/>
      <c r="C859" s="10"/>
      <c r="D859" s="10"/>
      <c r="E859" s="17"/>
      <c r="F859" s="17"/>
      <c r="G859" s="17"/>
      <c r="H859" s="17"/>
      <c r="I859" s="17"/>
      <c r="J859" s="14"/>
      <c r="K859" s="14"/>
      <c r="M859" s="19"/>
      <c r="N859" s="19"/>
    </row>
    <row r="860" spans="1:14" ht="12.75">
      <c r="A860" s="8"/>
      <c r="B860" s="40"/>
      <c r="C860" s="10"/>
      <c r="D860" s="10"/>
      <c r="E860" s="17"/>
      <c r="F860" s="17"/>
      <c r="G860" s="17"/>
      <c r="H860" s="17"/>
      <c r="I860" s="17"/>
      <c r="J860" s="14"/>
      <c r="K860" s="14"/>
      <c r="L860" s="14"/>
      <c r="M860" s="8"/>
      <c r="N860" s="8"/>
    </row>
    <row r="861" spans="1:15" ht="12.75">
      <c r="A861" s="8"/>
      <c r="B861" s="40"/>
      <c r="C861" s="10"/>
      <c r="D861" s="10"/>
      <c r="E861" s="17"/>
      <c r="F861" s="17"/>
      <c r="G861" s="17"/>
      <c r="H861" s="17"/>
      <c r="I861" s="17"/>
      <c r="J861" s="14"/>
      <c r="K861" s="14"/>
      <c r="L861" s="25"/>
      <c r="M861" s="19"/>
      <c r="N861" s="19"/>
      <c r="O861" s="3"/>
    </row>
    <row r="862" spans="1:14" ht="12.75">
      <c r="A862" s="8"/>
      <c r="B862" s="40"/>
      <c r="C862" s="10"/>
      <c r="D862" s="10"/>
      <c r="E862" s="17"/>
      <c r="F862" s="17"/>
      <c r="G862" s="17"/>
      <c r="H862" s="17"/>
      <c r="I862" s="17"/>
      <c r="J862" s="14"/>
      <c r="K862" s="14"/>
      <c r="L862" s="25"/>
      <c r="M862" s="19"/>
      <c r="N862" s="19"/>
    </row>
    <row r="863" spans="1:14" ht="12.75">
      <c r="A863" s="8"/>
      <c r="B863" s="40"/>
      <c r="C863" s="10"/>
      <c r="D863" s="10"/>
      <c r="E863" s="17"/>
      <c r="F863" s="17"/>
      <c r="G863" s="17"/>
      <c r="H863" s="17"/>
      <c r="I863" s="17"/>
      <c r="J863" s="14"/>
      <c r="K863" s="14"/>
      <c r="L863" s="25"/>
      <c r="M863" s="19"/>
      <c r="N863" s="19"/>
    </row>
    <row r="864" spans="1:14" ht="12.75">
      <c r="A864" s="8"/>
      <c r="B864" s="40"/>
      <c r="C864" s="10"/>
      <c r="D864" s="10"/>
      <c r="E864" s="17"/>
      <c r="F864" s="17"/>
      <c r="G864" s="17"/>
      <c r="H864" s="17"/>
      <c r="I864" s="17"/>
      <c r="J864" s="14"/>
      <c r="K864" s="14"/>
      <c r="L864" s="25"/>
      <c r="M864" s="19"/>
      <c r="N864" s="19"/>
    </row>
    <row r="865" spans="1:15" ht="12.75">
      <c r="A865" s="8"/>
      <c r="B865" s="40"/>
      <c r="C865" s="10"/>
      <c r="D865" s="10"/>
      <c r="E865" s="17"/>
      <c r="F865" s="17"/>
      <c r="G865" s="17"/>
      <c r="H865" s="17"/>
      <c r="I865" s="17"/>
      <c r="J865" s="14"/>
      <c r="K865" s="14"/>
      <c r="L865" s="14"/>
      <c r="M865" s="8"/>
      <c r="N865" s="8"/>
      <c r="O865" s="3"/>
    </row>
    <row r="866" spans="1:14" ht="12.75">
      <c r="A866" s="8"/>
      <c r="B866" s="40"/>
      <c r="C866" s="10"/>
      <c r="D866" s="10"/>
      <c r="E866" s="17"/>
      <c r="F866" s="17"/>
      <c r="G866" s="17"/>
      <c r="H866" s="17"/>
      <c r="I866" s="17"/>
      <c r="J866" s="14"/>
      <c r="K866" s="14"/>
      <c r="L866" s="14"/>
      <c r="M866" s="8"/>
      <c r="N866" s="8"/>
    </row>
    <row r="867" spans="1:14" ht="12.75">
      <c r="A867" s="8"/>
      <c r="B867" s="40"/>
      <c r="C867" s="10"/>
      <c r="D867" s="10"/>
      <c r="E867" s="17"/>
      <c r="F867" s="17"/>
      <c r="G867" s="17"/>
      <c r="H867" s="17"/>
      <c r="I867" s="17"/>
      <c r="J867" s="14"/>
      <c r="K867" s="14"/>
      <c r="L867" s="14"/>
      <c r="M867" s="8"/>
      <c r="N867" s="8"/>
    </row>
    <row r="868" spans="1:14" ht="12.75">
      <c r="A868" s="8"/>
      <c r="B868" s="40"/>
      <c r="C868" s="10"/>
      <c r="D868" s="10"/>
      <c r="E868" s="17"/>
      <c r="F868" s="17"/>
      <c r="G868" s="17"/>
      <c r="H868" s="17"/>
      <c r="I868" s="17"/>
      <c r="J868" s="14"/>
      <c r="K868" s="14"/>
      <c r="L868" s="25"/>
      <c r="M868" s="19"/>
      <c r="N868" s="19"/>
    </row>
    <row r="869" spans="1:14" ht="12.75">
      <c r="A869" s="8"/>
      <c r="B869" s="40"/>
      <c r="C869" s="10"/>
      <c r="D869" s="10"/>
      <c r="E869" s="17"/>
      <c r="F869" s="17"/>
      <c r="G869" s="17"/>
      <c r="H869" s="17"/>
      <c r="I869" s="17"/>
      <c r="J869" s="14"/>
      <c r="K869" s="14"/>
      <c r="L869" s="14"/>
      <c r="M869" s="8"/>
      <c r="N869" s="8"/>
    </row>
    <row r="870" spans="1:14" ht="12.75">
      <c r="A870" s="8"/>
      <c r="B870" s="40"/>
      <c r="C870" s="10"/>
      <c r="D870" s="10"/>
      <c r="E870" s="17"/>
      <c r="F870" s="17"/>
      <c r="G870" s="17"/>
      <c r="H870" s="17"/>
      <c r="I870" s="17"/>
      <c r="J870" s="14"/>
      <c r="K870" s="14"/>
      <c r="L870" s="25"/>
      <c r="M870" s="8"/>
      <c r="N870" s="8"/>
    </row>
    <row r="871" spans="1:14" ht="12.75">
      <c r="A871" s="8"/>
      <c r="B871" s="40"/>
      <c r="C871" s="10"/>
      <c r="D871" s="10"/>
      <c r="E871" s="17"/>
      <c r="F871" s="17"/>
      <c r="G871" s="17"/>
      <c r="H871" s="17"/>
      <c r="I871" s="17"/>
      <c r="J871" s="14"/>
      <c r="K871" s="14"/>
      <c r="L871" s="14"/>
      <c r="M871" s="8"/>
      <c r="N871" s="8"/>
    </row>
    <row r="872" spans="1:14" ht="12.75">
      <c r="A872" s="8"/>
      <c r="B872" s="40"/>
      <c r="C872" s="10"/>
      <c r="D872" s="10"/>
      <c r="E872" s="17"/>
      <c r="F872" s="17"/>
      <c r="G872" s="17"/>
      <c r="H872" s="17"/>
      <c r="I872" s="17"/>
      <c r="J872" s="14"/>
      <c r="K872" s="14"/>
      <c r="L872" s="25"/>
      <c r="M872" s="8"/>
      <c r="N872" s="8"/>
    </row>
    <row r="873" spans="1:14" ht="12.75">
      <c r="A873" s="8"/>
      <c r="B873" s="40"/>
      <c r="C873" s="10"/>
      <c r="D873" s="10"/>
      <c r="E873" s="17"/>
      <c r="F873" s="17"/>
      <c r="G873" s="17"/>
      <c r="H873" s="17"/>
      <c r="I873" s="17"/>
      <c r="J873" s="14"/>
      <c r="K873" s="14"/>
      <c r="L873" s="14"/>
      <c r="M873" s="8"/>
      <c r="N873" s="8"/>
    </row>
    <row r="874" spans="1:14" ht="12.75">
      <c r="A874" s="8"/>
      <c r="B874" s="40"/>
      <c r="C874" s="10"/>
      <c r="D874" s="10"/>
      <c r="E874" s="17"/>
      <c r="F874" s="17"/>
      <c r="G874" s="17"/>
      <c r="H874" s="17"/>
      <c r="I874" s="17"/>
      <c r="J874" s="14"/>
      <c r="K874" s="14"/>
      <c r="L874" s="14"/>
      <c r="M874" s="8"/>
      <c r="N874" s="8"/>
    </row>
    <row r="875" spans="1:15" ht="12.75">
      <c r="A875" s="8"/>
      <c r="B875" s="40"/>
      <c r="C875" s="10"/>
      <c r="D875" s="10"/>
      <c r="E875" s="17"/>
      <c r="F875" s="17"/>
      <c r="G875" s="17"/>
      <c r="H875" s="17"/>
      <c r="I875" s="17"/>
      <c r="J875" s="14"/>
      <c r="K875" s="14"/>
      <c r="M875" s="19"/>
      <c r="N875" s="19"/>
      <c r="O875" s="3"/>
    </row>
    <row r="876" spans="1:14" ht="12.75">
      <c r="A876" s="8"/>
      <c r="B876" s="40"/>
      <c r="C876" s="10"/>
      <c r="D876" s="10"/>
      <c r="E876" s="17"/>
      <c r="F876" s="17"/>
      <c r="G876" s="17"/>
      <c r="H876" s="17"/>
      <c r="I876" s="17"/>
      <c r="J876" s="14"/>
      <c r="K876" s="14"/>
      <c r="L876" s="14"/>
      <c r="M876" s="8"/>
      <c r="N876" s="8"/>
    </row>
    <row r="877" spans="1:14" ht="12.75">
      <c r="A877" s="8"/>
      <c r="B877" s="40"/>
      <c r="C877" s="10"/>
      <c r="D877" s="10"/>
      <c r="E877" s="17"/>
      <c r="F877" s="17"/>
      <c r="G877" s="17"/>
      <c r="H877" s="17"/>
      <c r="I877" s="17"/>
      <c r="J877" s="14"/>
      <c r="K877" s="14"/>
      <c r="L877" s="14"/>
      <c r="M877" s="8"/>
      <c r="N877" s="8"/>
    </row>
    <row r="878" spans="1:14" ht="12.75">
      <c r="A878" s="8"/>
      <c r="B878" s="40"/>
      <c r="C878" s="10"/>
      <c r="D878" s="10"/>
      <c r="E878" s="17"/>
      <c r="F878" s="17"/>
      <c r="G878" s="17"/>
      <c r="H878" s="17"/>
      <c r="I878" s="17"/>
      <c r="J878" s="14"/>
      <c r="K878" s="14"/>
      <c r="L878" s="14"/>
      <c r="M878" s="8"/>
      <c r="N878" s="8"/>
    </row>
    <row r="879" spans="1:14" ht="12.75">
      <c r="A879" s="8"/>
      <c r="B879" s="40"/>
      <c r="C879" s="10"/>
      <c r="D879" s="10"/>
      <c r="E879" s="17"/>
      <c r="F879" s="17"/>
      <c r="G879" s="17"/>
      <c r="H879" s="17"/>
      <c r="I879" s="17"/>
      <c r="J879" s="14"/>
      <c r="K879" s="14"/>
      <c r="L879" s="14"/>
      <c r="M879" s="8"/>
      <c r="N879" s="8"/>
    </row>
    <row r="880" spans="1:14" ht="12.75">
      <c r="A880" s="8"/>
      <c r="B880" s="40"/>
      <c r="C880" s="10"/>
      <c r="D880" s="10"/>
      <c r="E880" s="17"/>
      <c r="F880" s="17"/>
      <c r="G880" s="17"/>
      <c r="H880" s="17"/>
      <c r="I880" s="17"/>
      <c r="J880" s="14"/>
      <c r="K880" s="14"/>
      <c r="L880" s="14"/>
      <c r="M880" s="8"/>
      <c r="N880" s="8"/>
    </row>
    <row r="881" spans="1:14" ht="12.75">
      <c r="A881" s="8"/>
      <c r="B881" s="40"/>
      <c r="C881" s="10"/>
      <c r="D881" s="10"/>
      <c r="E881" s="17"/>
      <c r="F881" s="17"/>
      <c r="G881" s="17"/>
      <c r="H881" s="17"/>
      <c r="I881" s="17"/>
      <c r="J881" s="14"/>
      <c r="K881" s="14"/>
      <c r="L881" s="14"/>
      <c r="M881" s="8"/>
      <c r="N881" s="8"/>
    </row>
    <row r="882" spans="1:14" ht="12.75">
      <c r="A882" s="8"/>
      <c r="B882" s="40"/>
      <c r="C882" s="10"/>
      <c r="D882" s="10"/>
      <c r="E882" s="17"/>
      <c r="F882" s="17"/>
      <c r="G882" s="17"/>
      <c r="H882" s="17"/>
      <c r="I882" s="17"/>
      <c r="J882" s="14"/>
      <c r="K882" s="14"/>
      <c r="L882" s="14"/>
      <c r="M882" s="8"/>
      <c r="N882" s="8"/>
    </row>
    <row r="883" spans="1:14" ht="12.75">
      <c r="A883" s="8"/>
      <c r="B883" s="40"/>
      <c r="C883" s="10"/>
      <c r="D883" s="10"/>
      <c r="E883" s="17"/>
      <c r="F883" s="17"/>
      <c r="G883" s="17"/>
      <c r="H883" s="17"/>
      <c r="I883" s="17"/>
      <c r="J883" s="14"/>
      <c r="K883" s="14"/>
      <c r="L883" s="14"/>
      <c r="M883" s="8"/>
      <c r="N883" s="8"/>
    </row>
    <row r="884" spans="1:14" ht="12.75">
      <c r="A884" s="8"/>
      <c r="B884" s="40"/>
      <c r="C884" s="10"/>
      <c r="D884" s="10"/>
      <c r="E884" s="17"/>
      <c r="F884" s="17"/>
      <c r="G884" s="17"/>
      <c r="H884" s="17"/>
      <c r="I884" s="17"/>
      <c r="J884" s="14"/>
      <c r="K884" s="14"/>
      <c r="L884" s="25"/>
      <c r="M884" s="19"/>
      <c r="N884" s="8"/>
    </row>
    <row r="885" spans="1:14" ht="12.75">
      <c r="A885" s="8"/>
      <c r="B885" s="40"/>
      <c r="C885" s="10"/>
      <c r="D885" s="10"/>
      <c r="E885" s="17"/>
      <c r="F885" s="17"/>
      <c r="G885" s="17"/>
      <c r="H885" s="17"/>
      <c r="I885" s="17"/>
      <c r="J885" s="14"/>
      <c r="K885" s="14"/>
      <c r="L885" s="14"/>
      <c r="M885" s="8"/>
      <c r="N885" s="8"/>
    </row>
    <row r="886" spans="1:15" ht="12.75">
      <c r="A886" s="8"/>
      <c r="B886" s="40"/>
      <c r="C886" s="10"/>
      <c r="D886" s="10"/>
      <c r="E886" s="17"/>
      <c r="F886" s="17"/>
      <c r="G886" s="17"/>
      <c r="H886" s="17"/>
      <c r="I886" s="17"/>
      <c r="J886" s="14"/>
      <c r="K886" s="14"/>
      <c r="L886" s="14"/>
      <c r="M886" s="8"/>
      <c r="N886" s="8"/>
      <c r="O886" s="3"/>
    </row>
    <row r="887" spans="1:14" ht="12.75">
      <c r="A887" s="8"/>
      <c r="B887" s="40"/>
      <c r="C887" s="10"/>
      <c r="D887" s="10"/>
      <c r="E887" s="17"/>
      <c r="F887" s="17"/>
      <c r="G887" s="17"/>
      <c r="H887" s="17"/>
      <c r="I887" s="17"/>
      <c r="J887" s="14"/>
      <c r="K887" s="14"/>
      <c r="L887" s="14"/>
      <c r="M887" s="8"/>
      <c r="N887" s="8"/>
    </row>
    <row r="888" spans="1:15" ht="12.75">
      <c r="A888" s="8"/>
      <c r="B888" s="40"/>
      <c r="C888" s="10"/>
      <c r="D888" s="10"/>
      <c r="E888" s="17"/>
      <c r="F888" s="17"/>
      <c r="G888" s="17"/>
      <c r="H888" s="17"/>
      <c r="I888" s="17"/>
      <c r="J888" s="14"/>
      <c r="K888" s="14"/>
      <c r="L888" s="14"/>
      <c r="M888" s="8"/>
      <c r="N888" s="8"/>
      <c r="O888" s="3"/>
    </row>
    <row r="889" spans="1:14" ht="12.75">
      <c r="A889" s="8"/>
      <c r="B889" s="40"/>
      <c r="C889" s="10"/>
      <c r="D889" s="10"/>
      <c r="E889" s="17"/>
      <c r="F889" s="17"/>
      <c r="G889" s="17"/>
      <c r="H889" s="17"/>
      <c r="I889" s="17"/>
      <c r="J889" s="14"/>
      <c r="K889" s="14"/>
      <c r="L889" s="14"/>
      <c r="M889" s="8"/>
      <c r="N889" s="8"/>
    </row>
    <row r="890" spans="1:14" ht="12.75">
      <c r="A890" s="8"/>
      <c r="B890" s="40"/>
      <c r="C890" s="10"/>
      <c r="D890" s="10"/>
      <c r="E890" s="17"/>
      <c r="F890" s="17"/>
      <c r="G890" s="17"/>
      <c r="H890" s="17"/>
      <c r="I890" s="17"/>
      <c r="J890" s="14"/>
      <c r="K890" s="14"/>
      <c r="L890" s="14"/>
      <c r="M890" s="8"/>
      <c r="N890" s="8"/>
    </row>
    <row r="891" spans="1:14" ht="12.75">
      <c r="A891" s="8"/>
      <c r="B891" s="40"/>
      <c r="C891" s="10"/>
      <c r="D891" s="10"/>
      <c r="E891" s="17"/>
      <c r="F891" s="17"/>
      <c r="G891" s="17"/>
      <c r="H891" s="17"/>
      <c r="I891" s="17"/>
      <c r="J891" s="14"/>
      <c r="K891" s="14"/>
      <c r="L891" s="14"/>
      <c r="M891" s="8"/>
      <c r="N891" s="8"/>
    </row>
    <row r="892" spans="1:14" ht="12.75">
      <c r="A892" s="8"/>
      <c r="B892" s="40"/>
      <c r="C892" s="10"/>
      <c r="D892" s="10"/>
      <c r="E892" s="17"/>
      <c r="F892" s="17"/>
      <c r="G892" s="17"/>
      <c r="H892" s="17"/>
      <c r="I892" s="17"/>
      <c r="J892" s="14"/>
      <c r="K892" s="14"/>
      <c r="L892" s="25"/>
      <c r="M892" s="8"/>
      <c r="N892" s="8"/>
    </row>
    <row r="893" spans="1:14" ht="12.75">
      <c r="A893" s="8"/>
      <c r="B893" s="40"/>
      <c r="C893" s="10"/>
      <c r="D893" s="10"/>
      <c r="E893" s="17"/>
      <c r="F893" s="17"/>
      <c r="G893" s="17"/>
      <c r="H893" s="17"/>
      <c r="I893" s="17"/>
      <c r="J893" s="14"/>
      <c r="K893" s="14"/>
      <c r="L893" s="14"/>
      <c r="M893" s="8"/>
      <c r="N893" s="8"/>
    </row>
    <row r="894" spans="1:14" ht="12.75">
      <c r="A894" s="8"/>
      <c r="B894" s="40"/>
      <c r="C894" s="10"/>
      <c r="D894" s="10"/>
      <c r="E894" s="17"/>
      <c r="F894" s="17"/>
      <c r="G894" s="17"/>
      <c r="H894" s="17"/>
      <c r="I894" s="17"/>
      <c r="J894" s="14"/>
      <c r="K894" s="14"/>
      <c r="L894" s="14"/>
      <c r="M894" s="8"/>
      <c r="N894" s="8"/>
    </row>
    <row r="895" spans="1:14" ht="12.75">
      <c r="A895" s="8"/>
      <c r="B895" s="40"/>
      <c r="C895" s="10"/>
      <c r="D895" s="10"/>
      <c r="E895" s="17"/>
      <c r="F895" s="17"/>
      <c r="G895" s="17"/>
      <c r="H895" s="17"/>
      <c r="I895" s="17"/>
      <c r="J895" s="14"/>
      <c r="K895" s="14"/>
      <c r="L895" s="14"/>
      <c r="M895" s="8"/>
      <c r="N895" s="8"/>
    </row>
    <row r="896" spans="1:14" ht="12.75">
      <c r="A896" s="8"/>
      <c r="B896" s="40"/>
      <c r="C896" s="10"/>
      <c r="D896" s="10"/>
      <c r="E896" s="17"/>
      <c r="F896" s="17"/>
      <c r="G896" s="17"/>
      <c r="H896" s="17"/>
      <c r="I896" s="17"/>
      <c r="J896" s="14"/>
      <c r="K896" s="14"/>
      <c r="L896" s="14"/>
      <c r="M896" s="8"/>
      <c r="N896" s="8"/>
    </row>
    <row r="897" spans="1:14" ht="12.75">
      <c r="A897" s="8"/>
      <c r="B897" s="40"/>
      <c r="C897" s="10"/>
      <c r="D897" s="10"/>
      <c r="E897" s="17"/>
      <c r="F897" s="17"/>
      <c r="G897" s="17"/>
      <c r="H897" s="17"/>
      <c r="I897" s="17"/>
      <c r="J897" s="14"/>
      <c r="K897" s="14"/>
      <c r="L897" s="14"/>
      <c r="M897" s="8"/>
      <c r="N897" s="8"/>
    </row>
    <row r="898" spans="1:14" ht="12.75">
      <c r="A898" s="8"/>
      <c r="B898" s="40"/>
      <c r="C898" s="10"/>
      <c r="D898" s="10"/>
      <c r="E898" s="17"/>
      <c r="F898" s="17"/>
      <c r="G898" s="17"/>
      <c r="H898" s="17"/>
      <c r="I898" s="17"/>
      <c r="J898" s="14"/>
      <c r="K898" s="14"/>
      <c r="L898" s="14"/>
      <c r="M898" s="8"/>
      <c r="N898" s="8"/>
    </row>
    <row r="899" spans="1:14" ht="12.75">
      <c r="A899" s="8"/>
      <c r="B899" s="40"/>
      <c r="C899" s="10"/>
      <c r="D899" s="10"/>
      <c r="E899" s="17"/>
      <c r="F899" s="17"/>
      <c r="G899" s="17"/>
      <c r="H899" s="17"/>
      <c r="I899" s="17"/>
      <c r="J899" s="14"/>
      <c r="K899" s="14"/>
      <c r="L899" s="14"/>
      <c r="M899" s="8"/>
      <c r="N899" s="8"/>
    </row>
    <row r="900" spans="1:14" ht="12.75">
      <c r="A900" s="8"/>
      <c r="B900" s="40"/>
      <c r="C900" s="10"/>
      <c r="D900" s="10"/>
      <c r="E900" s="17"/>
      <c r="F900" s="17"/>
      <c r="G900" s="17"/>
      <c r="H900" s="17"/>
      <c r="I900" s="17"/>
      <c r="J900" s="14"/>
      <c r="K900" s="14"/>
      <c r="L900" s="14"/>
      <c r="M900" s="8"/>
      <c r="N900" s="8"/>
    </row>
    <row r="901" spans="1:14" ht="12.75">
      <c r="A901" s="8"/>
      <c r="B901" s="40"/>
      <c r="C901" s="10"/>
      <c r="D901" s="10"/>
      <c r="E901" s="17"/>
      <c r="F901" s="17"/>
      <c r="G901" s="17"/>
      <c r="H901" s="17"/>
      <c r="I901" s="17"/>
      <c r="J901" s="14"/>
      <c r="K901" s="14"/>
      <c r="L901" s="25"/>
      <c r="M901" s="8"/>
      <c r="N901" s="8"/>
    </row>
    <row r="902" spans="1:15" ht="12.75">
      <c r="A902" s="8"/>
      <c r="B902" s="40"/>
      <c r="C902" s="10"/>
      <c r="D902" s="10"/>
      <c r="E902" s="17"/>
      <c r="F902" s="17"/>
      <c r="G902" s="17"/>
      <c r="H902" s="17"/>
      <c r="I902" s="17"/>
      <c r="J902" s="14"/>
      <c r="K902" s="14"/>
      <c r="L902" s="25"/>
      <c r="M902" s="8"/>
      <c r="N902" s="8"/>
      <c r="O902" s="3"/>
    </row>
    <row r="903" spans="1:14" ht="12.75">
      <c r="A903" s="8"/>
      <c r="B903" s="40"/>
      <c r="C903" s="10"/>
      <c r="D903" s="10"/>
      <c r="E903" s="17"/>
      <c r="F903" s="17"/>
      <c r="G903" s="17"/>
      <c r="H903" s="17"/>
      <c r="I903" s="17"/>
      <c r="J903" s="14"/>
      <c r="K903" s="14"/>
      <c r="L903" s="14"/>
      <c r="M903" s="8"/>
      <c r="N903" s="8"/>
    </row>
    <row r="904" spans="1:15" ht="12.75">
      <c r="A904" s="8"/>
      <c r="B904" s="40"/>
      <c r="C904" s="10"/>
      <c r="D904" s="10"/>
      <c r="E904" s="17"/>
      <c r="F904" s="17"/>
      <c r="G904" s="17"/>
      <c r="H904" s="17"/>
      <c r="I904" s="17"/>
      <c r="J904" s="14"/>
      <c r="K904" s="14"/>
      <c r="M904" s="19"/>
      <c r="N904" s="19"/>
      <c r="O904" s="3"/>
    </row>
    <row r="905" spans="1:15" ht="12.75">
      <c r="A905" s="8"/>
      <c r="B905" s="40"/>
      <c r="C905" s="10"/>
      <c r="D905" s="10"/>
      <c r="E905" s="17"/>
      <c r="F905" s="17"/>
      <c r="G905" s="17"/>
      <c r="H905" s="17"/>
      <c r="I905" s="17"/>
      <c r="J905" s="14"/>
      <c r="K905" s="14"/>
      <c r="L905" s="14"/>
      <c r="M905" s="8"/>
      <c r="N905" s="8"/>
      <c r="O905" s="3"/>
    </row>
    <row r="906" spans="1:15" ht="12.75">
      <c r="A906" s="8"/>
      <c r="B906" s="40"/>
      <c r="C906" s="10"/>
      <c r="D906" s="10"/>
      <c r="E906" s="17"/>
      <c r="F906" s="17"/>
      <c r="G906" s="17"/>
      <c r="H906" s="17"/>
      <c r="I906" s="17"/>
      <c r="J906" s="14"/>
      <c r="K906" s="14"/>
      <c r="L906" s="14"/>
      <c r="M906" s="8"/>
      <c r="N906" s="8"/>
      <c r="O906" s="3"/>
    </row>
    <row r="907" spans="1:15" ht="12.75">
      <c r="A907" s="8"/>
      <c r="B907" s="40"/>
      <c r="C907" s="10"/>
      <c r="D907" s="10"/>
      <c r="E907" s="17"/>
      <c r="F907" s="17"/>
      <c r="G907" s="17"/>
      <c r="H907" s="17"/>
      <c r="I907" s="17"/>
      <c r="J907" s="14"/>
      <c r="K907" s="14"/>
      <c r="L907" s="14"/>
      <c r="M907" s="8"/>
      <c r="N907" s="8"/>
      <c r="O907" s="3"/>
    </row>
    <row r="908" spans="1:15" ht="12.75">
      <c r="A908" s="8"/>
      <c r="B908" s="40"/>
      <c r="C908" s="10"/>
      <c r="D908" s="10"/>
      <c r="E908" s="17"/>
      <c r="F908" s="17"/>
      <c r="G908" s="17"/>
      <c r="H908" s="17"/>
      <c r="I908" s="17"/>
      <c r="J908" s="14"/>
      <c r="K908" s="14"/>
      <c r="L908" s="14"/>
      <c r="M908" s="8"/>
      <c r="N908" s="8"/>
      <c r="O908" s="3"/>
    </row>
    <row r="909" spans="1:15" ht="12.75">
      <c r="A909" s="8"/>
      <c r="B909" s="40"/>
      <c r="C909" s="10"/>
      <c r="D909" s="10"/>
      <c r="E909" s="17"/>
      <c r="F909" s="17"/>
      <c r="G909" s="17"/>
      <c r="H909" s="17"/>
      <c r="I909" s="17"/>
      <c r="J909" s="14"/>
      <c r="K909" s="14"/>
      <c r="M909" s="8"/>
      <c r="N909" s="8"/>
      <c r="O909" s="3"/>
    </row>
    <row r="910" spans="1:15" ht="12.75">
      <c r="A910" s="8"/>
      <c r="B910" s="40"/>
      <c r="C910" s="10"/>
      <c r="D910" s="10"/>
      <c r="E910" s="17"/>
      <c r="F910" s="17"/>
      <c r="G910" s="17"/>
      <c r="H910" s="17"/>
      <c r="I910" s="17"/>
      <c r="J910" s="14"/>
      <c r="K910" s="14"/>
      <c r="L910" s="14"/>
      <c r="M910" s="8"/>
      <c r="N910" s="8"/>
      <c r="O910" s="3"/>
    </row>
    <row r="911" spans="1:15" ht="12.75">
      <c r="A911" s="8"/>
      <c r="B911" s="40"/>
      <c r="C911" s="10"/>
      <c r="D911" s="10"/>
      <c r="E911" s="17"/>
      <c r="F911" s="17"/>
      <c r="G911" s="17"/>
      <c r="H911" s="17"/>
      <c r="I911" s="17"/>
      <c r="J911" s="14"/>
      <c r="K911" s="14"/>
      <c r="L911" s="14"/>
      <c r="M911" s="8"/>
      <c r="N911" s="8"/>
      <c r="O911" s="3"/>
    </row>
    <row r="912" spans="1:15" ht="12.75">
      <c r="A912" s="8"/>
      <c r="B912" s="40"/>
      <c r="C912" s="10"/>
      <c r="D912" s="10"/>
      <c r="E912" s="17"/>
      <c r="F912" s="17"/>
      <c r="G912" s="17"/>
      <c r="H912" s="17"/>
      <c r="I912" s="17"/>
      <c r="J912" s="14"/>
      <c r="K912" s="14"/>
      <c r="L912" s="14"/>
      <c r="M912" s="8"/>
      <c r="N912" s="8"/>
      <c r="O912" s="3"/>
    </row>
    <row r="913" spans="1:15" ht="12.75">
      <c r="A913" s="8"/>
      <c r="B913" s="40"/>
      <c r="C913" s="10"/>
      <c r="D913" s="10"/>
      <c r="E913" s="17"/>
      <c r="F913" s="17"/>
      <c r="G913" s="17"/>
      <c r="H913" s="17"/>
      <c r="I913" s="17"/>
      <c r="J913" s="14"/>
      <c r="K913" s="14"/>
      <c r="L913" s="25"/>
      <c r="M913" s="8"/>
      <c r="N913" s="8"/>
      <c r="O913" s="3"/>
    </row>
    <row r="914" spans="1:15" ht="12.75">
      <c r="A914" s="8"/>
      <c r="B914" s="40"/>
      <c r="C914" s="10"/>
      <c r="D914" s="10"/>
      <c r="E914" s="17"/>
      <c r="F914" s="17"/>
      <c r="G914" s="17"/>
      <c r="H914" s="17"/>
      <c r="I914" s="17"/>
      <c r="J914" s="14"/>
      <c r="K914" s="14"/>
      <c r="L914" s="25"/>
      <c r="M914" s="8"/>
      <c r="N914" s="8"/>
      <c r="O914" s="3"/>
    </row>
    <row r="915" spans="1:14" ht="12.75">
      <c r="A915" s="8"/>
      <c r="B915" s="40"/>
      <c r="C915" s="10"/>
      <c r="D915" s="10"/>
      <c r="E915" s="17"/>
      <c r="F915" s="17"/>
      <c r="G915" s="17"/>
      <c r="H915" s="17"/>
      <c r="I915" s="17"/>
      <c r="J915" s="14"/>
      <c r="K915" s="14"/>
      <c r="L915" s="14"/>
      <c r="M915" s="8"/>
      <c r="N915" s="8"/>
    </row>
    <row r="916" spans="1:14" ht="12.75">
      <c r="A916" s="8"/>
      <c r="B916" s="40"/>
      <c r="C916" s="10"/>
      <c r="D916" s="10"/>
      <c r="E916" s="17"/>
      <c r="F916" s="17"/>
      <c r="G916" s="17"/>
      <c r="H916" s="17"/>
      <c r="I916" s="17"/>
      <c r="J916" s="14"/>
      <c r="K916" s="14"/>
      <c r="L916" s="14"/>
      <c r="M916" s="8"/>
      <c r="N916" s="8"/>
    </row>
    <row r="917" spans="1:14" ht="12.75">
      <c r="A917" s="8"/>
      <c r="B917" s="40"/>
      <c r="C917" s="10"/>
      <c r="D917" s="10"/>
      <c r="E917" s="17"/>
      <c r="F917" s="17"/>
      <c r="G917" s="17"/>
      <c r="H917" s="17"/>
      <c r="I917" s="17"/>
      <c r="J917" s="14"/>
      <c r="K917" s="14"/>
      <c r="L917" s="14"/>
      <c r="M917" s="8"/>
      <c r="N917" s="8"/>
    </row>
    <row r="918" spans="1:14" ht="12.75">
      <c r="A918" s="8"/>
      <c r="B918" s="40"/>
      <c r="C918" s="10"/>
      <c r="D918" s="10"/>
      <c r="E918" s="17"/>
      <c r="F918" s="17"/>
      <c r="G918" s="17"/>
      <c r="H918" s="17"/>
      <c r="I918" s="17"/>
      <c r="J918" s="14"/>
      <c r="K918" s="14"/>
      <c r="L918" s="14"/>
      <c r="M918" s="8"/>
      <c r="N918" s="8"/>
    </row>
    <row r="919" spans="1:14" ht="12.75">
      <c r="A919" s="8"/>
      <c r="B919" s="40"/>
      <c r="C919" s="10"/>
      <c r="D919" s="10"/>
      <c r="E919" s="17"/>
      <c r="F919" s="17"/>
      <c r="G919" s="17"/>
      <c r="H919" s="17"/>
      <c r="I919" s="17"/>
      <c r="J919" s="14"/>
      <c r="K919" s="14"/>
      <c r="M919" s="19"/>
      <c r="N919" s="19"/>
    </row>
    <row r="920" spans="1:14" ht="12.75">
      <c r="A920" s="8"/>
      <c r="B920" s="40"/>
      <c r="C920" s="10"/>
      <c r="D920" s="10"/>
      <c r="E920" s="17"/>
      <c r="F920" s="17"/>
      <c r="G920" s="17"/>
      <c r="H920" s="17"/>
      <c r="I920" s="17"/>
      <c r="J920" s="14"/>
      <c r="K920" s="14"/>
      <c r="M920" s="19"/>
      <c r="N920" s="19"/>
    </row>
    <row r="921" spans="1:14" ht="12.75">
      <c r="A921" s="8"/>
      <c r="B921" s="40"/>
      <c r="C921" s="10"/>
      <c r="D921" s="10"/>
      <c r="E921" s="17"/>
      <c r="F921" s="17"/>
      <c r="G921" s="17"/>
      <c r="H921" s="17"/>
      <c r="I921" s="17"/>
      <c r="J921" s="14"/>
      <c r="M921" s="19"/>
      <c r="N921" s="19"/>
    </row>
    <row r="922" spans="1:14" ht="12.75">
      <c r="A922" s="8"/>
      <c r="B922" s="40"/>
      <c r="C922" s="10"/>
      <c r="D922" s="10"/>
      <c r="E922" s="17"/>
      <c r="F922" s="17"/>
      <c r="G922" s="17"/>
      <c r="H922" s="17"/>
      <c r="I922" s="17"/>
      <c r="J922" s="14"/>
      <c r="K922" s="14"/>
      <c r="M922" s="19"/>
      <c r="N922" s="19"/>
    </row>
    <row r="923" spans="1:14" ht="12.75">
      <c r="A923" s="8"/>
      <c r="B923" s="40"/>
      <c r="C923" s="10"/>
      <c r="D923" s="10"/>
      <c r="E923" s="17"/>
      <c r="F923" s="17"/>
      <c r="G923" s="17"/>
      <c r="H923" s="17"/>
      <c r="I923" s="17"/>
      <c r="J923" s="14"/>
      <c r="K923" s="14"/>
      <c r="M923" s="19"/>
      <c r="N923" s="19"/>
    </row>
    <row r="924" spans="1:14" ht="12.75">
      <c r="A924" s="8"/>
      <c r="B924" s="40"/>
      <c r="C924" s="10"/>
      <c r="D924" s="10"/>
      <c r="E924" s="17"/>
      <c r="F924" s="17"/>
      <c r="G924" s="17"/>
      <c r="H924" s="17"/>
      <c r="I924" s="17"/>
      <c r="J924" s="14"/>
      <c r="K924" s="14"/>
      <c r="M924" s="19"/>
      <c r="N924" s="19"/>
    </row>
    <row r="925" spans="1:15" ht="12.75">
      <c r="A925" s="8"/>
      <c r="B925" s="40"/>
      <c r="C925" s="10"/>
      <c r="D925" s="10"/>
      <c r="E925" s="17"/>
      <c r="F925" s="279"/>
      <c r="G925" s="279"/>
      <c r="H925" s="17"/>
      <c r="I925" s="17"/>
      <c r="J925" s="14"/>
      <c r="K925" s="14"/>
      <c r="M925" s="8"/>
      <c r="N925" s="8"/>
      <c r="O925" s="2"/>
    </row>
    <row r="926" spans="1:15" ht="12.75">
      <c r="A926" s="8"/>
      <c r="B926" s="40"/>
      <c r="C926" s="10"/>
      <c r="D926" s="10"/>
      <c r="E926" s="17"/>
      <c r="F926" s="279"/>
      <c r="G926" s="279"/>
      <c r="H926" s="17"/>
      <c r="I926" s="17"/>
      <c r="J926" s="14"/>
      <c r="K926" s="14"/>
      <c r="M926" s="8"/>
      <c r="N926" s="8"/>
      <c r="O926" s="2"/>
    </row>
    <row r="927" spans="1:15" ht="12.75">
      <c r="A927" s="8"/>
      <c r="B927" s="40"/>
      <c r="C927" s="10"/>
      <c r="D927" s="10"/>
      <c r="E927" s="17"/>
      <c r="F927" s="17"/>
      <c r="G927" s="17"/>
      <c r="H927" s="17"/>
      <c r="I927" s="17"/>
      <c r="J927" s="14"/>
      <c r="K927" s="14"/>
      <c r="L927" s="14"/>
      <c r="M927" s="8"/>
      <c r="N927" s="8"/>
      <c r="O927" s="3"/>
    </row>
    <row r="928" spans="1:15" ht="12.75">
      <c r="A928" s="8"/>
      <c r="B928" s="40"/>
      <c r="C928" s="10"/>
      <c r="D928" s="10"/>
      <c r="E928" s="17"/>
      <c r="F928" s="279"/>
      <c r="G928" s="279"/>
      <c r="I928" s="17"/>
      <c r="J928" s="14"/>
      <c r="K928" s="14"/>
      <c r="M928" s="19"/>
      <c r="N928" s="19"/>
      <c r="O928" s="2"/>
    </row>
    <row r="929" spans="1:15" ht="12.75">
      <c r="A929" s="8"/>
      <c r="B929" s="40"/>
      <c r="C929" s="10"/>
      <c r="D929" s="10"/>
      <c r="E929" s="17"/>
      <c r="F929" s="279"/>
      <c r="G929" s="279"/>
      <c r="I929" s="17"/>
      <c r="J929" s="14"/>
      <c r="K929" s="14"/>
      <c r="M929" s="19"/>
      <c r="N929" s="19"/>
      <c r="O929" s="2"/>
    </row>
    <row r="930" spans="1:15" ht="12.75">
      <c r="A930" s="8"/>
      <c r="B930" s="40"/>
      <c r="C930" s="10"/>
      <c r="D930" s="10"/>
      <c r="E930" s="17"/>
      <c r="F930" s="279"/>
      <c r="G930" s="279"/>
      <c r="H930" s="17"/>
      <c r="I930" s="17"/>
      <c r="J930" s="14"/>
      <c r="K930" s="14"/>
      <c r="M930" s="19"/>
      <c r="N930" s="19"/>
      <c r="O930" s="2"/>
    </row>
    <row r="931" spans="1:15" ht="12.75">
      <c r="A931" s="8"/>
      <c r="B931" s="40"/>
      <c r="C931" s="10"/>
      <c r="D931" s="10"/>
      <c r="E931" s="17"/>
      <c r="F931" s="279"/>
      <c r="G931" s="279"/>
      <c r="H931" s="17"/>
      <c r="I931" s="17"/>
      <c r="J931" s="14"/>
      <c r="K931" s="14"/>
      <c r="M931" s="19"/>
      <c r="N931" s="19"/>
      <c r="O931" s="2"/>
    </row>
    <row r="932" spans="1:15" ht="12.75">
      <c r="A932" s="8"/>
      <c r="B932" s="40"/>
      <c r="C932" s="10"/>
      <c r="D932" s="10"/>
      <c r="E932" s="17"/>
      <c r="F932" s="279"/>
      <c r="G932" s="279"/>
      <c r="H932" s="17"/>
      <c r="I932" s="17"/>
      <c r="J932" s="14"/>
      <c r="K932" s="14"/>
      <c r="L932" s="25"/>
      <c r="M932" s="19"/>
      <c r="N932" s="19"/>
      <c r="O932" s="2"/>
    </row>
    <row r="933" spans="1:15" ht="12.75">
      <c r="A933" s="8"/>
      <c r="B933" s="40"/>
      <c r="C933" s="10"/>
      <c r="D933" s="10"/>
      <c r="E933" s="17"/>
      <c r="F933" s="279"/>
      <c r="G933" s="279"/>
      <c r="H933" s="17"/>
      <c r="I933" s="17"/>
      <c r="J933" s="14"/>
      <c r="K933" s="14"/>
      <c r="M933" s="19"/>
      <c r="N933" s="19"/>
      <c r="O933" s="2"/>
    </row>
    <row r="934" spans="1:15" ht="12.75">
      <c r="A934" s="8"/>
      <c r="B934" s="40"/>
      <c r="C934" s="10"/>
      <c r="D934" s="10"/>
      <c r="E934" s="17"/>
      <c r="F934" s="279"/>
      <c r="G934" s="279"/>
      <c r="H934" s="17"/>
      <c r="I934" s="17"/>
      <c r="J934" s="14"/>
      <c r="K934" s="14"/>
      <c r="M934" s="19"/>
      <c r="N934" s="19"/>
      <c r="O934" s="2"/>
    </row>
    <row r="935" spans="1:15" ht="12.75">
      <c r="A935" s="8"/>
      <c r="B935" s="40"/>
      <c r="C935" s="10"/>
      <c r="D935" s="10"/>
      <c r="E935" s="17"/>
      <c r="F935" s="279"/>
      <c r="G935" s="279"/>
      <c r="H935" s="17"/>
      <c r="I935" s="17"/>
      <c r="J935" s="14"/>
      <c r="K935" s="14"/>
      <c r="M935" s="19"/>
      <c r="N935" s="19"/>
      <c r="O935" s="2"/>
    </row>
    <row r="936" spans="1:15" ht="12.75">
      <c r="A936" s="8"/>
      <c r="B936" s="40"/>
      <c r="C936" s="10"/>
      <c r="D936" s="10"/>
      <c r="E936" s="17"/>
      <c r="F936" s="279"/>
      <c r="G936" s="279"/>
      <c r="H936" s="17"/>
      <c r="I936" s="17"/>
      <c r="J936" s="14"/>
      <c r="K936" s="14"/>
      <c r="M936" s="19"/>
      <c r="N936" s="19"/>
      <c r="O936" s="2"/>
    </row>
    <row r="937" spans="1:15" ht="12.75">
      <c r="A937" s="8"/>
      <c r="B937" s="40"/>
      <c r="C937" s="10"/>
      <c r="D937" s="10"/>
      <c r="E937" s="17"/>
      <c r="F937" s="279"/>
      <c r="G937" s="279"/>
      <c r="I937" s="17"/>
      <c r="J937" s="14"/>
      <c r="K937" s="14"/>
      <c r="M937" s="19"/>
      <c r="N937" s="19"/>
      <c r="O937" s="2"/>
    </row>
    <row r="938" spans="1:15" ht="12.75">
      <c r="A938" s="8"/>
      <c r="B938" s="40"/>
      <c r="C938" s="10"/>
      <c r="D938" s="10"/>
      <c r="E938" s="17"/>
      <c r="F938" s="279"/>
      <c r="G938" s="279"/>
      <c r="H938" s="17"/>
      <c r="I938" s="17"/>
      <c r="J938" s="14"/>
      <c r="K938" s="14"/>
      <c r="M938" s="19"/>
      <c r="N938" s="19"/>
      <c r="O938" s="2"/>
    </row>
    <row r="939" spans="1:15" ht="12.75">
      <c r="A939" s="8"/>
      <c r="B939" s="40"/>
      <c r="C939" s="10"/>
      <c r="D939" s="10"/>
      <c r="E939" s="17"/>
      <c r="F939" s="279"/>
      <c r="G939" s="279"/>
      <c r="H939" s="17"/>
      <c r="I939" s="17"/>
      <c r="J939" s="14"/>
      <c r="K939" s="14"/>
      <c r="M939" s="19"/>
      <c r="N939" s="19"/>
      <c r="O939" s="2"/>
    </row>
    <row r="940" spans="1:15" ht="12.75">
      <c r="A940" s="8"/>
      <c r="B940" s="40"/>
      <c r="C940" s="10"/>
      <c r="D940" s="10"/>
      <c r="E940" s="17"/>
      <c r="F940" s="279"/>
      <c r="G940" s="279"/>
      <c r="H940" s="17"/>
      <c r="I940" s="17"/>
      <c r="J940" s="14"/>
      <c r="K940" s="14"/>
      <c r="M940" s="19"/>
      <c r="N940" s="19"/>
      <c r="O940" s="2"/>
    </row>
    <row r="941" spans="1:15" ht="12.75">
      <c r="A941" s="8"/>
      <c r="B941" s="40"/>
      <c r="C941" s="10"/>
      <c r="D941" s="10"/>
      <c r="E941" s="17"/>
      <c r="F941" s="279"/>
      <c r="G941" s="279"/>
      <c r="H941" s="17"/>
      <c r="I941" s="17"/>
      <c r="J941" s="14"/>
      <c r="K941" s="14"/>
      <c r="M941" s="19"/>
      <c r="N941" s="19"/>
      <c r="O941" s="2"/>
    </row>
    <row r="942" spans="1:15" ht="12.75">
      <c r="A942" s="8"/>
      <c r="B942" s="40"/>
      <c r="C942" s="10"/>
      <c r="D942" s="10"/>
      <c r="E942" s="17"/>
      <c r="F942" s="279"/>
      <c r="G942" s="279"/>
      <c r="H942" s="17"/>
      <c r="I942" s="17"/>
      <c r="J942" s="14"/>
      <c r="K942" s="14"/>
      <c r="M942" s="13"/>
      <c r="N942" s="13"/>
      <c r="O942" s="2"/>
    </row>
    <row r="943" spans="1:15" ht="12.75">
      <c r="A943" s="8"/>
      <c r="B943" s="40"/>
      <c r="C943" s="10"/>
      <c r="D943" s="10"/>
      <c r="E943" s="17"/>
      <c r="F943" s="279"/>
      <c r="G943" s="279"/>
      <c r="H943" s="17"/>
      <c r="I943" s="17"/>
      <c r="J943" s="14"/>
      <c r="K943" s="14"/>
      <c r="M943" s="19"/>
      <c r="N943" s="19"/>
      <c r="O943" s="2"/>
    </row>
    <row r="944" spans="1:15" ht="12.75">
      <c r="A944" s="8"/>
      <c r="B944" s="40"/>
      <c r="C944" s="10"/>
      <c r="D944" s="10"/>
      <c r="E944" s="17"/>
      <c r="F944" s="279"/>
      <c r="G944" s="279"/>
      <c r="H944" s="17"/>
      <c r="I944" s="17"/>
      <c r="J944" s="14"/>
      <c r="K944" s="14"/>
      <c r="M944" s="19"/>
      <c r="N944" s="19"/>
      <c r="O944" s="2"/>
    </row>
    <row r="945" spans="1:15" ht="12.75">
      <c r="A945" s="8"/>
      <c r="B945" s="40"/>
      <c r="C945" s="10"/>
      <c r="D945" s="10"/>
      <c r="E945" s="17"/>
      <c r="F945" s="279"/>
      <c r="G945" s="279"/>
      <c r="H945" s="17"/>
      <c r="I945" s="17"/>
      <c r="J945" s="14"/>
      <c r="K945" s="14"/>
      <c r="M945" s="19"/>
      <c r="N945" s="19"/>
      <c r="O945" s="2"/>
    </row>
    <row r="946" spans="1:15" ht="12.75">
      <c r="A946" s="8"/>
      <c r="B946" s="40"/>
      <c r="C946" s="10"/>
      <c r="D946" s="10"/>
      <c r="E946" s="17"/>
      <c r="F946" s="279"/>
      <c r="G946" s="279"/>
      <c r="H946" s="17"/>
      <c r="I946" s="17"/>
      <c r="J946" s="14"/>
      <c r="K946" s="14"/>
      <c r="M946" s="19"/>
      <c r="N946" s="19"/>
      <c r="O946" s="2"/>
    </row>
    <row r="947" spans="1:15" ht="12.75">
      <c r="A947" s="8"/>
      <c r="B947" s="40"/>
      <c r="C947" s="10"/>
      <c r="D947" s="10"/>
      <c r="E947" s="17"/>
      <c r="F947" s="279"/>
      <c r="G947" s="279"/>
      <c r="I947" s="17"/>
      <c r="J947" s="14"/>
      <c r="K947" s="14"/>
      <c r="M947" s="19"/>
      <c r="N947" s="19"/>
      <c r="O947" s="2"/>
    </row>
    <row r="948" spans="1:15" ht="12.75">
      <c r="A948" s="8"/>
      <c r="B948" s="40"/>
      <c r="C948" s="10"/>
      <c r="D948" s="10"/>
      <c r="E948" s="17"/>
      <c r="F948" s="279"/>
      <c r="G948" s="279"/>
      <c r="I948" s="17"/>
      <c r="J948" s="14"/>
      <c r="K948" s="14"/>
      <c r="M948" s="19"/>
      <c r="N948" s="19"/>
      <c r="O948" s="2"/>
    </row>
    <row r="949" spans="1:15" ht="12.75">
      <c r="A949" s="8"/>
      <c r="B949" s="40"/>
      <c r="C949" s="10"/>
      <c r="D949" s="10"/>
      <c r="E949" s="17"/>
      <c r="F949" s="279"/>
      <c r="G949" s="279"/>
      <c r="I949" s="17"/>
      <c r="J949" s="14"/>
      <c r="K949" s="14"/>
      <c r="M949" s="19"/>
      <c r="N949" s="19"/>
      <c r="O949" s="2"/>
    </row>
    <row r="950" spans="1:15" ht="12.75">
      <c r="A950" s="8"/>
      <c r="B950" s="40"/>
      <c r="C950" s="10"/>
      <c r="D950" s="10"/>
      <c r="E950" s="17"/>
      <c r="F950" s="284"/>
      <c r="G950" s="284"/>
      <c r="I950" s="17"/>
      <c r="J950" s="14"/>
      <c r="K950" s="14"/>
      <c r="M950" s="19"/>
      <c r="N950" s="19"/>
      <c r="O950" s="2"/>
    </row>
    <row r="951" spans="1:15" ht="12.75">
      <c r="A951" s="8"/>
      <c r="B951" s="40"/>
      <c r="C951" s="10"/>
      <c r="D951" s="10"/>
      <c r="E951" s="17"/>
      <c r="F951" s="279"/>
      <c r="G951" s="279"/>
      <c r="I951" s="17"/>
      <c r="J951" s="14"/>
      <c r="K951" s="14"/>
      <c r="M951" s="19"/>
      <c r="N951" s="19"/>
      <c r="O951" s="2"/>
    </row>
    <row r="952" spans="1:14" ht="12.75">
      <c r="A952" s="8"/>
      <c r="B952" s="40"/>
      <c r="C952" s="10"/>
      <c r="D952" s="10"/>
      <c r="E952" s="17"/>
      <c r="F952" s="17"/>
      <c r="G952" s="17"/>
      <c r="H952" s="17"/>
      <c r="I952" s="17"/>
      <c r="J952" s="14"/>
      <c r="M952" s="19"/>
      <c r="N952" s="19"/>
    </row>
    <row r="953" spans="1:15" ht="12.75">
      <c r="A953" s="8"/>
      <c r="B953" s="40"/>
      <c r="C953" s="10"/>
      <c r="D953" s="10"/>
      <c r="E953" s="17"/>
      <c r="F953" s="279"/>
      <c r="G953" s="279"/>
      <c r="H953" s="17"/>
      <c r="I953" s="17"/>
      <c r="J953" s="14"/>
      <c r="K953" s="14"/>
      <c r="M953" s="19"/>
      <c r="N953" s="19"/>
      <c r="O953" s="2"/>
    </row>
    <row r="954" spans="1:15" ht="12.75">
      <c r="A954" s="8"/>
      <c r="B954" s="40"/>
      <c r="C954" s="10"/>
      <c r="D954" s="10"/>
      <c r="E954" s="17"/>
      <c r="F954" s="279"/>
      <c r="G954" s="279"/>
      <c r="H954" s="17"/>
      <c r="I954" s="17"/>
      <c r="J954" s="14"/>
      <c r="M954" s="19"/>
      <c r="N954" s="19"/>
      <c r="O954" s="2"/>
    </row>
    <row r="955" spans="1:15" ht="12.75">
      <c r="A955" s="8"/>
      <c r="B955" s="40"/>
      <c r="C955" s="10"/>
      <c r="D955" s="10"/>
      <c r="E955" s="17"/>
      <c r="F955" s="17"/>
      <c r="G955" s="17"/>
      <c r="H955" s="17"/>
      <c r="I955" s="17"/>
      <c r="J955" s="14"/>
      <c r="K955" s="14"/>
      <c r="L955" s="14"/>
      <c r="M955" s="8"/>
      <c r="N955" s="8"/>
      <c r="O955" s="3"/>
    </row>
    <row r="956" spans="1:15" ht="12.75">
      <c r="A956" s="8"/>
      <c r="B956" s="40"/>
      <c r="C956" s="10"/>
      <c r="D956" s="10"/>
      <c r="E956" s="17"/>
      <c r="F956" s="17"/>
      <c r="G956" s="17"/>
      <c r="H956" s="17"/>
      <c r="I956" s="17"/>
      <c r="J956" s="14"/>
      <c r="K956" s="14"/>
      <c r="L956" s="14"/>
      <c r="M956" s="8"/>
      <c r="N956" s="8"/>
      <c r="O956" s="3"/>
    </row>
    <row r="957" spans="1:15" ht="12.75">
      <c r="A957" s="8"/>
      <c r="B957" s="40"/>
      <c r="C957" s="10"/>
      <c r="D957" s="10"/>
      <c r="E957" s="17"/>
      <c r="F957" s="17"/>
      <c r="G957" s="17"/>
      <c r="H957" s="17"/>
      <c r="I957" s="17"/>
      <c r="J957" s="14"/>
      <c r="K957" s="14"/>
      <c r="L957" s="14"/>
      <c r="M957" s="8"/>
      <c r="N957" s="8"/>
      <c r="O957" s="3"/>
    </row>
    <row r="958" spans="1:15" ht="12.75">
      <c r="A958" s="8"/>
      <c r="B958" s="40"/>
      <c r="C958" s="10"/>
      <c r="D958" s="10"/>
      <c r="E958" s="17"/>
      <c r="F958" s="17"/>
      <c r="G958" s="17"/>
      <c r="H958" s="17"/>
      <c r="I958" s="17"/>
      <c r="J958" s="14"/>
      <c r="K958" s="14"/>
      <c r="L958" s="14"/>
      <c r="M958" s="8"/>
      <c r="N958" s="8"/>
      <c r="O958" s="3"/>
    </row>
    <row r="959" spans="1:15" ht="12.75">
      <c r="A959" s="8"/>
      <c r="B959" s="40"/>
      <c r="C959" s="10"/>
      <c r="D959" s="10"/>
      <c r="E959" s="17"/>
      <c r="F959" s="17"/>
      <c r="G959" s="17"/>
      <c r="H959" s="17"/>
      <c r="I959" s="17"/>
      <c r="J959" s="14"/>
      <c r="K959" s="14"/>
      <c r="L959" s="14"/>
      <c r="M959" s="8"/>
      <c r="N959" s="8"/>
      <c r="O959" s="3"/>
    </row>
    <row r="960" spans="1:15" ht="12.75">
      <c r="A960" s="8"/>
      <c r="B960" s="40"/>
      <c r="C960" s="10"/>
      <c r="D960" s="10"/>
      <c r="E960" s="17"/>
      <c r="F960" s="17"/>
      <c r="G960" s="17"/>
      <c r="H960" s="17"/>
      <c r="I960" s="17"/>
      <c r="J960" s="14"/>
      <c r="K960" s="14"/>
      <c r="L960" s="14"/>
      <c r="M960" s="8"/>
      <c r="N960" s="8"/>
      <c r="O960" s="3"/>
    </row>
    <row r="961" spans="1:15" ht="12.75">
      <c r="A961" s="8"/>
      <c r="B961" s="40"/>
      <c r="C961" s="10"/>
      <c r="D961" s="10"/>
      <c r="E961" s="17"/>
      <c r="F961" s="17"/>
      <c r="G961" s="17"/>
      <c r="H961" s="17"/>
      <c r="I961" s="17"/>
      <c r="J961" s="14"/>
      <c r="K961" s="14"/>
      <c r="L961" s="14"/>
      <c r="M961" s="8"/>
      <c r="N961" s="8"/>
      <c r="O961" s="3"/>
    </row>
    <row r="962" spans="1:15" ht="12.75">
      <c r="A962" s="8"/>
      <c r="B962" s="40"/>
      <c r="C962" s="10"/>
      <c r="D962" s="10"/>
      <c r="E962" s="17"/>
      <c r="F962" s="17"/>
      <c r="G962" s="17"/>
      <c r="H962" s="17"/>
      <c r="I962" s="17"/>
      <c r="J962" s="14"/>
      <c r="K962" s="14"/>
      <c r="L962" s="14"/>
      <c r="M962" s="8"/>
      <c r="N962" s="8"/>
      <c r="O962" s="3"/>
    </row>
    <row r="963" spans="1:15" ht="12.75">
      <c r="A963" s="8"/>
      <c r="B963" s="40"/>
      <c r="C963" s="10"/>
      <c r="D963" s="10"/>
      <c r="E963" s="17"/>
      <c r="F963" s="17"/>
      <c r="G963" s="17"/>
      <c r="H963" s="17"/>
      <c r="I963" s="17"/>
      <c r="J963" s="14"/>
      <c r="K963" s="14"/>
      <c r="L963" s="14"/>
      <c r="M963" s="8"/>
      <c r="N963" s="8"/>
      <c r="O963" s="3"/>
    </row>
    <row r="964" spans="1:15" ht="12.75">
      <c r="A964" s="8"/>
      <c r="B964" s="40"/>
      <c r="C964" s="10"/>
      <c r="D964" s="10"/>
      <c r="E964" s="17"/>
      <c r="F964" s="17"/>
      <c r="G964" s="17"/>
      <c r="H964" s="17"/>
      <c r="I964" s="17"/>
      <c r="J964" s="14"/>
      <c r="K964" s="14"/>
      <c r="L964" s="14"/>
      <c r="M964" s="8"/>
      <c r="N964" s="8"/>
      <c r="O964" s="3"/>
    </row>
    <row r="965" spans="1:15" ht="12.75">
      <c r="A965" s="8"/>
      <c r="B965" s="40"/>
      <c r="C965" s="10"/>
      <c r="D965" s="10"/>
      <c r="E965" s="17"/>
      <c r="F965" s="17"/>
      <c r="G965" s="17"/>
      <c r="H965" s="17"/>
      <c r="I965" s="17"/>
      <c r="J965" s="14"/>
      <c r="K965" s="14"/>
      <c r="L965" s="14"/>
      <c r="M965" s="8"/>
      <c r="N965" s="8"/>
      <c r="O965" s="3"/>
    </row>
    <row r="966" spans="1:15" ht="12.75">
      <c r="A966" s="8"/>
      <c r="B966" s="40"/>
      <c r="C966" s="10"/>
      <c r="D966" s="10"/>
      <c r="E966" s="17"/>
      <c r="F966" s="17"/>
      <c r="G966" s="17"/>
      <c r="H966" s="17"/>
      <c r="I966" s="17"/>
      <c r="J966" s="14"/>
      <c r="K966" s="14"/>
      <c r="L966" s="14"/>
      <c r="M966" s="8"/>
      <c r="N966" s="8"/>
      <c r="O966" s="3"/>
    </row>
    <row r="967" spans="1:15" ht="12.75">
      <c r="A967" s="8"/>
      <c r="B967" s="40"/>
      <c r="C967" s="10"/>
      <c r="D967" s="10"/>
      <c r="E967" s="17"/>
      <c r="F967" s="17"/>
      <c r="G967" s="17"/>
      <c r="H967" s="17"/>
      <c r="I967" s="17"/>
      <c r="J967" s="14"/>
      <c r="K967" s="14"/>
      <c r="L967" s="14"/>
      <c r="M967" s="8"/>
      <c r="N967" s="8"/>
      <c r="O967" s="3"/>
    </row>
    <row r="968" spans="1:15" ht="12.75">
      <c r="A968" s="8"/>
      <c r="B968" s="40"/>
      <c r="C968" s="10"/>
      <c r="D968" s="10"/>
      <c r="E968" s="17"/>
      <c r="F968" s="17"/>
      <c r="G968" s="17"/>
      <c r="H968" s="17"/>
      <c r="I968" s="17"/>
      <c r="J968" s="14"/>
      <c r="K968" s="14"/>
      <c r="L968" s="14"/>
      <c r="M968" s="8"/>
      <c r="N968" s="8"/>
      <c r="O968" s="3"/>
    </row>
    <row r="969" spans="1:15" ht="12.75">
      <c r="A969" s="8"/>
      <c r="B969" s="40"/>
      <c r="C969" s="10"/>
      <c r="D969" s="10"/>
      <c r="E969" s="17"/>
      <c r="F969" s="17"/>
      <c r="G969" s="17"/>
      <c r="H969" s="17"/>
      <c r="I969" s="17"/>
      <c r="J969" s="14"/>
      <c r="K969" s="14"/>
      <c r="L969" s="14"/>
      <c r="M969" s="8"/>
      <c r="N969" s="8"/>
      <c r="O969" s="3"/>
    </row>
    <row r="970" spans="1:15" ht="12.75">
      <c r="A970" s="8"/>
      <c r="B970" s="40"/>
      <c r="C970" s="10"/>
      <c r="D970" s="10"/>
      <c r="E970" s="17"/>
      <c r="F970" s="17"/>
      <c r="G970" s="17"/>
      <c r="H970" s="17"/>
      <c r="I970" s="17"/>
      <c r="J970" s="14"/>
      <c r="K970" s="14"/>
      <c r="L970" s="14"/>
      <c r="M970" s="8"/>
      <c r="N970" s="8"/>
      <c r="O970" s="3"/>
    </row>
    <row r="971" spans="1:15" ht="12.75">
      <c r="A971" s="8"/>
      <c r="B971" s="40"/>
      <c r="C971" s="10"/>
      <c r="D971" s="10"/>
      <c r="E971" s="17"/>
      <c r="F971" s="17"/>
      <c r="G971" s="17"/>
      <c r="H971" s="17"/>
      <c r="I971" s="17"/>
      <c r="J971" s="14"/>
      <c r="K971" s="14"/>
      <c r="L971" s="14"/>
      <c r="M971" s="8"/>
      <c r="N971" s="8"/>
      <c r="O971" s="3"/>
    </row>
    <row r="972" spans="1:15" ht="12.75">
      <c r="A972" s="8"/>
      <c r="B972" s="40"/>
      <c r="C972" s="10"/>
      <c r="D972" s="10"/>
      <c r="E972" s="17"/>
      <c r="F972" s="17"/>
      <c r="G972" s="17"/>
      <c r="H972" s="17"/>
      <c r="I972" s="17"/>
      <c r="J972" s="14"/>
      <c r="K972" s="14"/>
      <c r="L972" s="14"/>
      <c r="M972" s="8"/>
      <c r="N972" s="8"/>
      <c r="O972" s="3"/>
    </row>
    <row r="973" spans="1:15" ht="12.75">
      <c r="A973" s="8"/>
      <c r="B973" s="40"/>
      <c r="C973" s="10"/>
      <c r="D973" s="10"/>
      <c r="E973" s="17"/>
      <c r="F973" s="17"/>
      <c r="G973" s="17"/>
      <c r="H973" s="17"/>
      <c r="I973" s="17"/>
      <c r="J973" s="14"/>
      <c r="K973" s="14"/>
      <c r="L973" s="14"/>
      <c r="M973" s="8"/>
      <c r="N973" s="8"/>
      <c r="O973" s="3"/>
    </row>
    <row r="974" spans="1:15" ht="12.75">
      <c r="A974" s="8"/>
      <c r="B974" s="40"/>
      <c r="C974" s="10"/>
      <c r="D974" s="10"/>
      <c r="E974" s="17"/>
      <c r="F974" s="17"/>
      <c r="G974" s="17"/>
      <c r="H974" s="17"/>
      <c r="I974" s="17"/>
      <c r="J974" s="14"/>
      <c r="K974" s="14"/>
      <c r="L974" s="14"/>
      <c r="M974" s="8"/>
      <c r="N974" s="8"/>
      <c r="O974" s="3"/>
    </row>
    <row r="975" spans="1:15" ht="12.75">
      <c r="A975" s="8"/>
      <c r="B975" s="40"/>
      <c r="C975" s="10"/>
      <c r="D975" s="10"/>
      <c r="E975" s="17"/>
      <c r="F975" s="17"/>
      <c r="G975" s="17"/>
      <c r="H975" s="17"/>
      <c r="I975" s="17"/>
      <c r="J975" s="14"/>
      <c r="K975" s="14"/>
      <c r="L975" s="14"/>
      <c r="M975" s="8"/>
      <c r="N975" s="8"/>
      <c r="O975" s="3"/>
    </row>
    <row r="976" spans="1:15" ht="12.75">
      <c r="A976" s="8"/>
      <c r="B976" s="40"/>
      <c r="C976" s="10"/>
      <c r="D976" s="10"/>
      <c r="E976" s="17"/>
      <c r="F976" s="17"/>
      <c r="G976" s="17"/>
      <c r="H976" s="17"/>
      <c r="I976" s="17"/>
      <c r="J976" s="14"/>
      <c r="K976" s="14"/>
      <c r="L976" s="14"/>
      <c r="M976" s="8"/>
      <c r="N976" s="8"/>
      <c r="O976" s="3"/>
    </row>
    <row r="977" spans="1:15" ht="12.75">
      <c r="A977" s="8"/>
      <c r="B977" s="40"/>
      <c r="C977" s="10"/>
      <c r="D977" s="10"/>
      <c r="E977" s="17"/>
      <c r="F977" s="17"/>
      <c r="G977" s="17"/>
      <c r="H977" s="17"/>
      <c r="I977" s="17"/>
      <c r="J977" s="14"/>
      <c r="K977" s="14"/>
      <c r="L977" s="14"/>
      <c r="M977" s="8"/>
      <c r="N977" s="8"/>
      <c r="O977" s="3"/>
    </row>
    <row r="978" spans="1:15" ht="12.75">
      <c r="A978" s="8"/>
      <c r="B978" s="40"/>
      <c r="C978" s="10"/>
      <c r="D978" s="10"/>
      <c r="E978" s="17"/>
      <c r="F978" s="17"/>
      <c r="G978" s="17"/>
      <c r="H978" s="17"/>
      <c r="I978" s="17"/>
      <c r="J978" s="14"/>
      <c r="K978" s="14"/>
      <c r="L978" s="14"/>
      <c r="M978" s="8"/>
      <c r="N978" s="8"/>
      <c r="O978" s="3"/>
    </row>
    <row r="979" spans="1:15" ht="12.75">
      <c r="A979" s="8"/>
      <c r="B979" s="40"/>
      <c r="C979" s="10"/>
      <c r="D979" s="10"/>
      <c r="E979" s="17"/>
      <c r="F979" s="17"/>
      <c r="G979" s="17"/>
      <c r="H979" s="17"/>
      <c r="I979" s="17"/>
      <c r="J979" s="14"/>
      <c r="K979" s="14"/>
      <c r="L979" s="14"/>
      <c r="M979" s="8"/>
      <c r="N979" s="8"/>
      <c r="O979" s="3"/>
    </row>
    <row r="980" spans="1:15" ht="12.75">
      <c r="A980" s="8"/>
      <c r="B980" s="40"/>
      <c r="C980" s="10"/>
      <c r="D980" s="10"/>
      <c r="E980" s="17"/>
      <c r="F980" s="17"/>
      <c r="G980" s="17"/>
      <c r="H980" s="17"/>
      <c r="I980" s="17"/>
      <c r="J980" s="14"/>
      <c r="K980" s="14"/>
      <c r="L980" s="14"/>
      <c r="M980" s="8"/>
      <c r="N980" s="8"/>
      <c r="O980" s="3"/>
    </row>
    <row r="981" spans="1:15" ht="12.75">
      <c r="A981" s="8"/>
      <c r="B981" s="40"/>
      <c r="C981" s="10"/>
      <c r="D981" s="10"/>
      <c r="E981" s="17"/>
      <c r="F981" s="17"/>
      <c r="G981" s="17"/>
      <c r="H981" s="17"/>
      <c r="I981" s="17"/>
      <c r="J981" s="14"/>
      <c r="K981" s="14"/>
      <c r="L981" s="14"/>
      <c r="M981" s="8"/>
      <c r="N981" s="8"/>
      <c r="O981" s="3"/>
    </row>
    <row r="982" spans="1:15" ht="12.75">
      <c r="A982" s="8"/>
      <c r="B982" s="40"/>
      <c r="C982" s="10"/>
      <c r="D982" s="10"/>
      <c r="E982" s="17"/>
      <c r="F982" s="17"/>
      <c r="G982" s="17"/>
      <c r="H982" s="17"/>
      <c r="I982" s="17"/>
      <c r="J982" s="14"/>
      <c r="K982" s="14"/>
      <c r="L982" s="14"/>
      <c r="M982" s="8"/>
      <c r="N982" s="8"/>
      <c r="O982" s="3"/>
    </row>
    <row r="983" spans="1:15" ht="12.75">
      <c r="A983" s="8"/>
      <c r="B983" s="40"/>
      <c r="C983" s="10"/>
      <c r="D983" s="10"/>
      <c r="E983" s="17"/>
      <c r="F983" s="17"/>
      <c r="G983" s="17"/>
      <c r="H983" s="17"/>
      <c r="I983" s="17"/>
      <c r="J983" s="14"/>
      <c r="K983" s="14"/>
      <c r="L983" s="14"/>
      <c r="M983" s="8"/>
      <c r="N983" s="8"/>
      <c r="O983" s="3"/>
    </row>
    <row r="984" spans="1:15" ht="12.75">
      <c r="A984" s="8"/>
      <c r="B984" s="40"/>
      <c r="C984" s="10"/>
      <c r="D984" s="10"/>
      <c r="E984" s="17"/>
      <c r="F984" s="17"/>
      <c r="G984" s="17"/>
      <c r="H984" s="17"/>
      <c r="I984" s="17"/>
      <c r="J984" s="14"/>
      <c r="K984" s="14"/>
      <c r="L984" s="14"/>
      <c r="M984" s="8"/>
      <c r="N984" s="8"/>
      <c r="O984" s="3"/>
    </row>
    <row r="985" spans="1:15" ht="12.75">
      <c r="A985" s="8"/>
      <c r="B985" s="40"/>
      <c r="C985" s="10"/>
      <c r="D985" s="10"/>
      <c r="E985" s="17"/>
      <c r="F985" s="17"/>
      <c r="G985" s="17"/>
      <c r="H985" s="17"/>
      <c r="I985" s="17"/>
      <c r="J985" s="14"/>
      <c r="K985" s="14"/>
      <c r="L985" s="14"/>
      <c r="M985" s="8"/>
      <c r="N985" s="8"/>
      <c r="O985" s="3"/>
    </row>
    <row r="986" spans="1:15" ht="12.75">
      <c r="A986" s="8"/>
      <c r="B986" s="40"/>
      <c r="C986" s="10"/>
      <c r="D986" s="10"/>
      <c r="E986" s="17"/>
      <c r="F986" s="17"/>
      <c r="G986" s="17"/>
      <c r="H986" s="17"/>
      <c r="I986" s="17"/>
      <c r="J986" s="14"/>
      <c r="K986" s="14"/>
      <c r="L986" s="14"/>
      <c r="M986" s="8"/>
      <c r="N986" s="8"/>
      <c r="O986" s="3"/>
    </row>
    <row r="987" spans="1:15" ht="12.75">
      <c r="A987" s="8"/>
      <c r="B987" s="40"/>
      <c r="C987" s="10"/>
      <c r="D987" s="10"/>
      <c r="E987" s="17"/>
      <c r="F987" s="17"/>
      <c r="G987" s="17"/>
      <c r="H987" s="17"/>
      <c r="I987" s="17"/>
      <c r="J987" s="14"/>
      <c r="K987" s="14"/>
      <c r="L987" s="14"/>
      <c r="M987" s="8"/>
      <c r="N987" s="8"/>
      <c r="O987" s="3"/>
    </row>
    <row r="988" spans="1:15" ht="12.75">
      <c r="A988" s="8"/>
      <c r="B988" s="40"/>
      <c r="C988" s="10"/>
      <c r="D988" s="10"/>
      <c r="E988" s="17"/>
      <c r="F988" s="17"/>
      <c r="G988" s="17"/>
      <c r="H988" s="17"/>
      <c r="I988" s="17"/>
      <c r="J988" s="14"/>
      <c r="K988" s="14"/>
      <c r="L988" s="14"/>
      <c r="M988" s="8"/>
      <c r="N988" s="8"/>
      <c r="O988" s="3"/>
    </row>
    <row r="989" spans="1:15" ht="12.75">
      <c r="A989" s="8"/>
      <c r="B989" s="40"/>
      <c r="C989" s="10"/>
      <c r="D989" s="10"/>
      <c r="E989" s="17"/>
      <c r="F989" s="17"/>
      <c r="G989" s="17"/>
      <c r="H989" s="17"/>
      <c r="I989" s="17"/>
      <c r="J989" s="14"/>
      <c r="K989" s="14"/>
      <c r="L989" s="14"/>
      <c r="M989" s="8"/>
      <c r="N989" s="8"/>
      <c r="O989" s="3"/>
    </row>
    <row r="990" spans="1:15" ht="12.75">
      <c r="A990" s="8"/>
      <c r="B990" s="40"/>
      <c r="C990" s="10"/>
      <c r="D990" s="10"/>
      <c r="E990" s="17"/>
      <c r="F990" s="17"/>
      <c r="G990" s="17"/>
      <c r="H990" s="17"/>
      <c r="I990" s="17"/>
      <c r="J990" s="14"/>
      <c r="K990" s="14"/>
      <c r="L990" s="14"/>
      <c r="M990" s="8"/>
      <c r="N990" s="8"/>
      <c r="O990" s="3"/>
    </row>
    <row r="991" spans="1:15" ht="12.75">
      <c r="A991" s="8"/>
      <c r="B991" s="40"/>
      <c r="C991" s="10"/>
      <c r="D991" s="10"/>
      <c r="E991" s="17"/>
      <c r="F991" s="17"/>
      <c r="G991" s="17"/>
      <c r="H991" s="17"/>
      <c r="I991" s="17"/>
      <c r="J991" s="14"/>
      <c r="K991" s="14"/>
      <c r="L991" s="14"/>
      <c r="M991" s="8"/>
      <c r="N991" s="8"/>
      <c r="O991" s="3"/>
    </row>
    <row r="992" spans="1:15" ht="12.75">
      <c r="A992" s="8"/>
      <c r="B992" s="40"/>
      <c r="C992" s="10"/>
      <c r="D992" s="10"/>
      <c r="E992" s="17"/>
      <c r="F992" s="17"/>
      <c r="G992" s="17"/>
      <c r="H992" s="17"/>
      <c r="I992" s="17"/>
      <c r="J992" s="14"/>
      <c r="K992" s="14"/>
      <c r="L992" s="14"/>
      <c r="M992" s="8"/>
      <c r="N992" s="8"/>
      <c r="O992" s="3"/>
    </row>
    <row r="993" spans="1:15" ht="12.75">
      <c r="A993" s="8"/>
      <c r="B993" s="40"/>
      <c r="C993" s="10"/>
      <c r="D993" s="10"/>
      <c r="E993" s="17"/>
      <c r="F993" s="17"/>
      <c r="G993" s="17"/>
      <c r="H993" s="17"/>
      <c r="I993" s="17"/>
      <c r="J993" s="14"/>
      <c r="K993" s="14"/>
      <c r="L993" s="14"/>
      <c r="M993" s="8"/>
      <c r="N993" s="8"/>
      <c r="O993" s="3"/>
    </row>
    <row r="994" spans="1:14" ht="12.75">
      <c r="A994" s="8"/>
      <c r="B994" s="40"/>
      <c r="C994" s="10"/>
      <c r="D994" s="10"/>
      <c r="E994" s="17"/>
      <c r="F994" s="17"/>
      <c r="G994" s="17"/>
      <c r="H994" s="17"/>
      <c r="I994" s="17"/>
      <c r="J994" s="14"/>
      <c r="K994" s="14"/>
      <c r="M994" s="19"/>
      <c r="N994" s="19"/>
    </row>
    <row r="995" spans="1:14" ht="12.75">
      <c r="A995" s="8"/>
      <c r="B995" s="40"/>
      <c r="C995" s="10"/>
      <c r="D995" s="10"/>
      <c r="E995" s="17"/>
      <c r="F995" s="17"/>
      <c r="G995" s="17"/>
      <c r="H995" s="17"/>
      <c r="I995" s="17"/>
      <c r="J995" s="14"/>
      <c r="K995" s="14"/>
      <c r="M995" s="19"/>
      <c r="N995" s="19"/>
    </row>
    <row r="996" spans="1:14" ht="12.75">
      <c r="A996" s="8"/>
      <c r="B996" s="40"/>
      <c r="C996" s="10"/>
      <c r="D996" s="10"/>
      <c r="E996" s="17"/>
      <c r="G996" s="17"/>
      <c r="H996" s="17"/>
      <c r="I996" s="17"/>
      <c r="J996" s="14"/>
      <c r="K996" s="14"/>
      <c r="M996" s="19"/>
      <c r="N996" s="19"/>
    </row>
    <row r="997" spans="1:14" ht="12.75">
      <c r="A997" s="8"/>
      <c r="B997" s="40"/>
      <c r="C997" s="10"/>
      <c r="D997" s="10"/>
      <c r="E997" s="17"/>
      <c r="F997" s="17"/>
      <c r="G997" s="17"/>
      <c r="H997" s="17"/>
      <c r="I997" s="17"/>
      <c r="J997" s="14"/>
      <c r="K997" s="14"/>
      <c r="L997" s="14"/>
      <c r="M997" s="8"/>
      <c r="N997" s="8"/>
    </row>
    <row r="998" spans="1:14" ht="12.75">
      <c r="A998" s="8"/>
      <c r="B998" s="40"/>
      <c r="C998" s="10"/>
      <c r="D998" s="10"/>
      <c r="E998" s="17"/>
      <c r="F998" s="17"/>
      <c r="G998" s="17"/>
      <c r="H998" s="17"/>
      <c r="I998" s="17"/>
      <c r="J998" s="14"/>
      <c r="K998" s="14"/>
      <c r="L998" s="14"/>
      <c r="M998" s="8"/>
      <c r="N998" s="8"/>
    </row>
    <row r="999" spans="1:14" ht="12.75">
      <c r="A999" s="8"/>
      <c r="B999" s="40"/>
      <c r="C999" s="10"/>
      <c r="D999" s="10"/>
      <c r="E999" s="17"/>
      <c r="F999" s="17"/>
      <c r="G999" s="17"/>
      <c r="H999" s="17"/>
      <c r="I999" s="17"/>
      <c r="J999" s="14"/>
      <c r="K999" s="14"/>
      <c r="L999" s="14"/>
      <c r="M999" s="8"/>
      <c r="N999" s="8"/>
    </row>
    <row r="1000" spans="1:14" ht="12.75">
      <c r="A1000" s="8"/>
      <c r="B1000" s="40"/>
      <c r="C1000" s="10"/>
      <c r="D1000" s="10"/>
      <c r="E1000" s="17"/>
      <c r="F1000" s="17"/>
      <c r="G1000" s="17"/>
      <c r="H1000" s="17"/>
      <c r="I1000" s="17"/>
      <c r="J1000" s="14"/>
      <c r="K1000" s="14"/>
      <c r="L1000" s="14"/>
      <c r="M1000" s="8"/>
      <c r="N1000" s="8"/>
    </row>
    <row r="1001" spans="1:14" ht="12.75">
      <c r="A1001" s="8"/>
      <c r="B1001" s="40"/>
      <c r="C1001" s="10"/>
      <c r="D1001" s="10"/>
      <c r="E1001" s="17"/>
      <c r="F1001" s="17"/>
      <c r="G1001" s="17"/>
      <c r="H1001" s="17"/>
      <c r="I1001" s="17"/>
      <c r="J1001" s="14"/>
      <c r="K1001" s="14"/>
      <c r="L1001" s="14"/>
      <c r="M1001" s="8"/>
      <c r="N1001" s="8"/>
    </row>
    <row r="1002" spans="1:14" ht="12.75">
      <c r="A1002" s="8"/>
      <c r="B1002" s="40"/>
      <c r="C1002" s="10"/>
      <c r="D1002" s="10"/>
      <c r="E1002" s="17"/>
      <c r="F1002" s="17"/>
      <c r="G1002" s="17"/>
      <c r="H1002" s="17"/>
      <c r="I1002" s="17"/>
      <c r="J1002" s="14"/>
      <c r="K1002" s="14"/>
      <c r="L1002" s="14"/>
      <c r="M1002" s="8"/>
      <c r="N1002" s="8"/>
    </row>
    <row r="1003" spans="1:14" ht="12.75">
      <c r="A1003" s="8"/>
      <c r="B1003" s="40"/>
      <c r="C1003" s="10"/>
      <c r="D1003" s="10"/>
      <c r="E1003" s="17"/>
      <c r="F1003" s="17"/>
      <c r="G1003" s="17"/>
      <c r="H1003" s="17"/>
      <c r="I1003" s="17"/>
      <c r="J1003" s="14"/>
      <c r="K1003" s="14"/>
      <c r="L1003" s="14"/>
      <c r="M1003" s="8"/>
      <c r="N1003" s="8"/>
    </row>
    <row r="1004" spans="1:15" ht="12.75">
      <c r="A1004" s="8"/>
      <c r="B1004" s="40"/>
      <c r="C1004" s="10"/>
      <c r="D1004" s="10"/>
      <c r="E1004" s="17"/>
      <c r="F1004" s="279"/>
      <c r="G1004" s="279"/>
      <c r="H1004" s="17"/>
      <c r="I1004" s="17"/>
      <c r="J1004" s="14"/>
      <c r="K1004" s="14"/>
      <c r="M1004" s="19"/>
      <c r="N1004" s="19"/>
      <c r="O1004" s="2"/>
    </row>
    <row r="1005" spans="1:15" ht="12.75">
      <c r="A1005" s="8"/>
      <c r="B1005" s="40"/>
      <c r="C1005" s="10"/>
      <c r="D1005" s="10"/>
      <c r="E1005" s="17"/>
      <c r="F1005" s="279"/>
      <c r="G1005" s="279"/>
      <c r="H1005" s="17"/>
      <c r="I1005" s="17"/>
      <c r="J1005" s="14"/>
      <c r="K1005" s="14"/>
      <c r="M1005" s="19"/>
      <c r="N1005" s="19"/>
      <c r="O1005" s="2"/>
    </row>
    <row r="1006" spans="1:15" ht="12.75">
      <c r="A1006" s="8"/>
      <c r="B1006" s="40"/>
      <c r="C1006" s="10"/>
      <c r="D1006" s="10"/>
      <c r="E1006" s="17"/>
      <c r="F1006" s="17"/>
      <c r="G1006" s="17"/>
      <c r="H1006" s="17"/>
      <c r="I1006" s="17"/>
      <c r="J1006" s="14"/>
      <c r="K1006" s="14"/>
      <c r="L1006" s="14"/>
      <c r="M1006" s="8"/>
      <c r="N1006" s="8"/>
      <c r="O1006" s="3"/>
    </row>
    <row r="1007" spans="1:14" ht="12.75">
      <c r="A1007" s="8"/>
      <c r="B1007" s="40"/>
      <c r="C1007" s="10"/>
      <c r="D1007" s="10"/>
      <c r="E1007" s="17"/>
      <c r="F1007" s="17"/>
      <c r="G1007" s="17"/>
      <c r="H1007" s="17"/>
      <c r="I1007" s="17"/>
      <c r="J1007" s="14"/>
      <c r="K1007" s="14"/>
      <c r="L1007" s="14"/>
      <c r="M1007" s="8"/>
      <c r="N1007" s="8"/>
    </row>
    <row r="1008" spans="1:14" ht="12.75">
      <c r="A1008" s="8"/>
      <c r="B1008" s="40"/>
      <c r="C1008" s="10"/>
      <c r="D1008" s="10"/>
      <c r="E1008" s="17"/>
      <c r="F1008" s="17"/>
      <c r="G1008" s="17"/>
      <c r="H1008" s="17"/>
      <c r="I1008" s="17"/>
      <c r="J1008" s="14"/>
      <c r="K1008" s="14"/>
      <c r="L1008" s="14"/>
      <c r="M1008" s="8"/>
      <c r="N1008" s="8"/>
    </row>
    <row r="1009" spans="1:14" ht="12.75">
      <c r="A1009" s="8"/>
      <c r="B1009" s="40"/>
      <c r="C1009" s="10"/>
      <c r="D1009" s="10"/>
      <c r="E1009" s="17"/>
      <c r="F1009" s="17"/>
      <c r="G1009" s="17"/>
      <c r="H1009" s="17"/>
      <c r="I1009" s="17"/>
      <c r="J1009" s="14"/>
      <c r="K1009" s="14"/>
      <c r="L1009" s="14"/>
      <c r="M1009" s="8"/>
      <c r="N1009" s="8"/>
    </row>
    <row r="1010" spans="1:14" ht="12.75">
      <c r="A1010" s="8"/>
      <c r="B1010" s="40"/>
      <c r="C1010" s="10"/>
      <c r="D1010" s="10"/>
      <c r="E1010" s="17"/>
      <c r="F1010" s="17"/>
      <c r="G1010" s="17"/>
      <c r="H1010" s="17"/>
      <c r="I1010" s="17"/>
      <c r="J1010" s="14"/>
      <c r="K1010" s="14"/>
      <c r="L1010" s="14"/>
      <c r="M1010" s="8"/>
      <c r="N1010" s="8"/>
    </row>
    <row r="1011" spans="1:14" ht="12.75">
      <c r="A1011" s="8"/>
      <c r="B1011" s="40"/>
      <c r="C1011" s="10"/>
      <c r="D1011" s="10"/>
      <c r="E1011" s="17"/>
      <c r="F1011" s="17"/>
      <c r="G1011" s="17"/>
      <c r="H1011" s="17"/>
      <c r="I1011" s="17"/>
      <c r="J1011" s="14"/>
      <c r="K1011" s="14"/>
      <c r="L1011" s="14"/>
      <c r="M1011" s="8"/>
      <c r="N1011" s="8"/>
    </row>
    <row r="1012" spans="1:14" ht="12.75">
      <c r="A1012" s="8"/>
      <c r="B1012" s="40"/>
      <c r="C1012" s="10"/>
      <c r="D1012" s="10"/>
      <c r="E1012" s="17"/>
      <c r="F1012" s="17"/>
      <c r="G1012" s="17"/>
      <c r="H1012" s="17"/>
      <c r="I1012" s="17"/>
      <c r="J1012" s="14"/>
      <c r="K1012" s="14"/>
      <c r="L1012" s="14"/>
      <c r="M1012" s="8"/>
      <c r="N1012" s="8"/>
    </row>
    <row r="1013" spans="1:14" ht="12.75">
      <c r="A1013" s="8"/>
      <c r="B1013" s="40"/>
      <c r="C1013" s="10"/>
      <c r="D1013" s="10"/>
      <c r="E1013" s="17"/>
      <c r="F1013" s="17"/>
      <c r="G1013" s="17"/>
      <c r="H1013" s="17"/>
      <c r="I1013" s="17"/>
      <c r="J1013" s="14"/>
      <c r="K1013" s="14"/>
      <c r="L1013" s="14"/>
      <c r="M1013" s="8"/>
      <c r="N1013" s="8"/>
    </row>
    <row r="1014" spans="1:15" ht="12.75">
      <c r="A1014" s="8"/>
      <c r="B1014" s="40"/>
      <c r="C1014" s="10"/>
      <c r="D1014" s="10"/>
      <c r="E1014" s="17"/>
      <c r="F1014" s="17"/>
      <c r="I1014" s="17"/>
      <c r="J1014" s="14"/>
      <c r="K1014" s="14"/>
      <c r="L1014" s="14"/>
      <c r="M1014" s="8"/>
      <c r="N1014" s="8"/>
      <c r="O1014" s="3"/>
    </row>
    <row r="1015" spans="1:15" ht="12.75">
      <c r="A1015" s="8"/>
      <c r="B1015" s="40"/>
      <c r="C1015" s="10"/>
      <c r="D1015" s="10"/>
      <c r="E1015" s="17"/>
      <c r="F1015" s="17"/>
      <c r="I1015" s="17"/>
      <c r="J1015" s="14"/>
      <c r="K1015" s="14"/>
      <c r="L1015" s="14"/>
      <c r="M1015" s="8"/>
      <c r="N1015" s="8"/>
      <c r="O1015" s="3"/>
    </row>
    <row r="1016" spans="1:14" ht="12.75">
      <c r="A1016" s="8"/>
      <c r="B1016" s="40"/>
      <c r="C1016" s="10"/>
      <c r="D1016" s="10"/>
      <c r="E1016" s="17"/>
      <c r="F1016" s="17"/>
      <c r="I1016" s="17"/>
      <c r="J1016" s="14"/>
      <c r="K1016" s="14"/>
      <c r="L1016" s="14"/>
      <c r="M1016" s="8"/>
      <c r="N1016" s="8"/>
    </row>
    <row r="1017" spans="1:16" ht="12.75">
      <c r="A1017" s="8"/>
      <c r="B1017" s="40"/>
      <c r="C1017" s="10"/>
      <c r="D1017" s="10"/>
      <c r="E1017" s="17"/>
      <c r="F1017" s="17"/>
      <c r="G1017" s="17"/>
      <c r="H1017" s="17"/>
      <c r="I1017" s="17"/>
      <c r="J1017" s="14"/>
      <c r="K1017" s="14"/>
      <c r="M1017" s="19"/>
      <c r="N1017" s="19"/>
      <c r="P1017" s="8"/>
    </row>
    <row r="1018" spans="1:16" ht="12.75">
      <c r="A1018" s="8"/>
      <c r="B1018" s="40"/>
      <c r="C1018" s="10"/>
      <c r="D1018" s="10"/>
      <c r="E1018" s="17"/>
      <c r="F1018" s="17"/>
      <c r="G1018" s="17"/>
      <c r="H1018" s="17"/>
      <c r="I1018" s="17"/>
      <c r="J1018" s="14"/>
      <c r="K1018" s="14"/>
      <c r="M1018" s="19"/>
      <c r="N1018" s="19"/>
      <c r="P1018" s="8"/>
    </row>
    <row r="1019" spans="1:16" ht="12.75">
      <c r="A1019" s="8"/>
      <c r="B1019" s="40"/>
      <c r="C1019" s="10"/>
      <c r="D1019" s="10"/>
      <c r="E1019" s="17"/>
      <c r="F1019" s="17"/>
      <c r="G1019" s="17"/>
      <c r="H1019" s="17"/>
      <c r="I1019" s="17"/>
      <c r="J1019" s="14"/>
      <c r="K1019" s="14"/>
      <c r="M1019" s="19"/>
      <c r="N1019" s="19"/>
      <c r="P1019" s="8"/>
    </row>
    <row r="1020" spans="1:16" ht="12.75">
      <c r="A1020" s="8"/>
      <c r="B1020" s="40"/>
      <c r="C1020" s="10"/>
      <c r="D1020" s="10"/>
      <c r="E1020" s="17"/>
      <c r="I1020" s="17"/>
      <c r="J1020" s="14"/>
      <c r="K1020" s="14"/>
      <c r="L1020" s="14"/>
      <c r="M1020" s="8"/>
      <c r="N1020" s="8"/>
      <c r="P1020" s="8"/>
    </row>
    <row r="1021" spans="1:16" ht="12.75">
      <c r="A1021" s="8"/>
      <c r="B1021" s="40"/>
      <c r="C1021" s="10"/>
      <c r="D1021" s="10"/>
      <c r="E1021" s="17"/>
      <c r="F1021" s="17"/>
      <c r="G1021" s="17"/>
      <c r="H1021" s="17"/>
      <c r="I1021" s="17"/>
      <c r="J1021" s="14"/>
      <c r="K1021" s="14"/>
      <c r="M1021" s="19"/>
      <c r="N1021" s="19"/>
      <c r="P1021" s="8"/>
    </row>
    <row r="1022" spans="1:16" ht="12.75">
      <c r="A1022" s="8"/>
      <c r="B1022" s="40"/>
      <c r="C1022" s="10"/>
      <c r="D1022" s="10"/>
      <c r="E1022" s="17"/>
      <c r="F1022" s="17"/>
      <c r="G1022" s="17"/>
      <c r="H1022" s="17"/>
      <c r="I1022" s="17"/>
      <c r="J1022" s="14"/>
      <c r="K1022" s="14"/>
      <c r="L1022" s="14"/>
      <c r="M1022" s="8"/>
      <c r="N1022" s="8"/>
      <c r="P1022" s="8"/>
    </row>
    <row r="1023" spans="1:16" ht="12.75">
      <c r="A1023" s="8"/>
      <c r="B1023" s="40"/>
      <c r="C1023" s="10"/>
      <c r="D1023" s="10"/>
      <c r="E1023" s="17"/>
      <c r="F1023" s="279"/>
      <c r="G1023" s="279"/>
      <c r="H1023" s="17"/>
      <c r="I1023" s="17"/>
      <c r="J1023" s="14"/>
      <c r="K1023" s="14"/>
      <c r="M1023" s="19"/>
      <c r="N1023" s="19"/>
      <c r="O1023" s="2"/>
      <c r="P1023" s="8"/>
    </row>
    <row r="1024" spans="1:16" ht="12.75">
      <c r="A1024" s="8"/>
      <c r="B1024" s="40"/>
      <c r="C1024" s="10"/>
      <c r="D1024" s="10"/>
      <c r="E1024" s="17"/>
      <c r="F1024" s="279"/>
      <c r="G1024" s="279"/>
      <c r="H1024" s="17"/>
      <c r="I1024" s="17"/>
      <c r="J1024" s="14"/>
      <c r="K1024" s="14"/>
      <c r="M1024" s="19"/>
      <c r="N1024" s="19"/>
      <c r="O1024" s="2"/>
      <c r="P1024" s="8"/>
    </row>
    <row r="1025" spans="1:16" ht="12.75">
      <c r="A1025" s="8"/>
      <c r="B1025" s="40"/>
      <c r="C1025" s="10"/>
      <c r="D1025" s="10"/>
      <c r="E1025" s="17"/>
      <c r="F1025" s="279"/>
      <c r="G1025" s="279"/>
      <c r="H1025" s="17"/>
      <c r="I1025" s="17"/>
      <c r="J1025" s="14"/>
      <c r="K1025" s="14"/>
      <c r="M1025" s="19"/>
      <c r="N1025" s="19"/>
      <c r="O1025" s="2"/>
      <c r="P1025" s="8"/>
    </row>
    <row r="1026" spans="1:16" ht="12.75">
      <c r="A1026" s="8"/>
      <c r="B1026" s="40"/>
      <c r="C1026" s="10"/>
      <c r="D1026" s="10"/>
      <c r="E1026" s="17"/>
      <c r="F1026" s="279"/>
      <c r="G1026" s="279"/>
      <c r="H1026" s="17"/>
      <c r="I1026" s="17"/>
      <c r="J1026" s="14"/>
      <c r="K1026" s="14"/>
      <c r="M1026" s="19"/>
      <c r="N1026" s="19"/>
      <c r="O1026" s="2"/>
      <c r="P1026" s="8"/>
    </row>
    <row r="1027" spans="1:16" ht="12.75">
      <c r="A1027" s="8"/>
      <c r="B1027" s="40"/>
      <c r="C1027" s="10"/>
      <c r="D1027" s="10"/>
      <c r="E1027" s="17"/>
      <c r="F1027" s="279"/>
      <c r="G1027" s="279"/>
      <c r="H1027" s="17"/>
      <c r="I1027" s="17"/>
      <c r="J1027" s="14"/>
      <c r="K1027" s="14"/>
      <c r="M1027" s="19"/>
      <c r="N1027" s="19"/>
      <c r="O1027" s="2"/>
      <c r="P1027" s="8"/>
    </row>
    <row r="1028" spans="1:16" ht="12.75">
      <c r="A1028" s="8"/>
      <c r="B1028" s="40"/>
      <c r="C1028" s="10"/>
      <c r="D1028" s="10"/>
      <c r="E1028" s="17"/>
      <c r="F1028" s="279"/>
      <c r="G1028" s="279"/>
      <c r="H1028" s="17"/>
      <c r="I1028" s="17"/>
      <c r="J1028" s="14"/>
      <c r="K1028" s="14"/>
      <c r="M1028" s="19"/>
      <c r="N1028" s="19"/>
      <c r="O1028" s="2"/>
      <c r="P1028" s="8"/>
    </row>
    <row r="1029" spans="1:16" ht="12.75">
      <c r="A1029" s="8"/>
      <c r="B1029" s="40"/>
      <c r="C1029" s="10"/>
      <c r="D1029" s="10"/>
      <c r="E1029" s="17"/>
      <c r="F1029" s="279"/>
      <c r="G1029" s="279"/>
      <c r="H1029" s="17"/>
      <c r="I1029" s="17"/>
      <c r="J1029" s="14"/>
      <c r="K1029" s="14"/>
      <c r="M1029" s="19"/>
      <c r="N1029" s="19"/>
      <c r="O1029" s="2"/>
      <c r="P1029" s="8"/>
    </row>
    <row r="1030" spans="1:16" ht="12.75">
      <c r="A1030" s="8"/>
      <c r="B1030" s="40"/>
      <c r="C1030" s="10"/>
      <c r="D1030" s="10"/>
      <c r="E1030" s="17"/>
      <c r="F1030" s="279"/>
      <c r="G1030" s="279"/>
      <c r="I1030" s="17"/>
      <c r="J1030" s="14"/>
      <c r="K1030" s="14"/>
      <c r="M1030" s="19"/>
      <c r="N1030" s="19"/>
      <c r="O1030" s="2"/>
      <c r="P1030" s="8"/>
    </row>
    <row r="1031" spans="1:16" ht="12.75">
      <c r="A1031" s="8"/>
      <c r="B1031" s="40"/>
      <c r="C1031" s="10"/>
      <c r="D1031" s="10"/>
      <c r="E1031" s="17"/>
      <c r="F1031" s="279"/>
      <c r="G1031" s="279"/>
      <c r="H1031" s="17"/>
      <c r="I1031" s="17"/>
      <c r="J1031" s="14"/>
      <c r="K1031" s="14"/>
      <c r="M1031" s="19"/>
      <c r="N1031" s="19"/>
      <c r="O1031" s="2"/>
      <c r="P1031" s="8"/>
    </row>
    <row r="1032" spans="1:16" ht="12.75">
      <c r="A1032" s="8"/>
      <c r="B1032" s="40"/>
      <c r="C1032" s="10"/>
      <c r="D1032" s="10"/>
      <c r="E1032" s="17"/>
      <c r="F1032" s="279"/>
      <c r="G1032" s="279"/>
      <c r="I1032" s="17"/>
      <c r="J1032" s="14"/>
      <c r="K1032" s="14"/>
      <c r="M1032" s="19"/>
      <c r="N1032" s="19"/>
      <c r="O1032" s="2"/>
      <c r="P1032" s="8"/>
    </row>
    <row r="1033" spans="1:16" ht="12.75">
      <c r="A1033" s="8"/>
      <c r="B1033" s="40"/>
      <c r="C1033" s="10"/>
      <c r="D1033" s="10"/>
      <c r="E1033" s="17"/>
      <c r="F1033" s="279"/>
      <c r="G1033" s="279"/>
      <c r="H1033" s="17"/>
      <c r="I1033" s="17"/>
      <c r="J1033" s="14"/>
      <c r="K1033" s="14"/>
      <c r="M1033" s="13"/>
      <c r="N1033" s="13"/>
      <c r="O1033" s="2"/>
      <c r="P1033" s="8"/>
    </row>
    <row r="1034" spans="1:16" ht="12.75">
      <c r="A1034" s="8"/>
      <c r="B1034" s="40"/>
      <c r="C1034" s="10"/>
      <c r="D1034" s="10"/>
      <c r="E1034" s="17"/>
      <c r="F1034" s="17"/>
      <c r="G1034" s="17"/>
      <c r="I1034" s="17"/>
      <c r="J1034" s="14"/>
      <c r="K1034" s="14"/>
      <c r="L1034" s="14"/>
      <c r="M1034" s="8"/>
      <c r="N1034" s="8"/>
      <c r="O1034" s="3"/>
      <c r="P1034" s="8"/>
    </row>
    <row r="1035" spans="1:16" ht="12.75">
      <c r="A1035" s="8"/>
      <c r="B1035" s="40"/>
      <c r="C1035" s="10"/>
      <c r="D1035" s="10"/>
      <c r="E1035" s="17"/>
      <c r="F1035" s="17"/>
      <c r="G1035" s="17"/>
      <c r="H1035" s="17"/>
      <c r="I1035" s="17"/>
      <c r="J1035" s="14"/>
      <c r="K1035" s="14"/>
      <c r="L1035" s="25"/>
      <c r="M1035" s="8"/>
      <c r="N1035" s="8"/>
      <c r="O1035" s="3"/>
      <c r="P1035" s="8"/>
    </row>
    <row r="1036" spans="1:16" ht="12.75">
      <c r="A1036" s="8"/>
      <c r="B1036" s="40"/>
      <c r="C1036" s="10"/>
      <c r="D1036" s="10"/>
      <c r="E1036" s="17"/>
      <c r="F1036" s="17"/>
      <c r="G1036" s="17"/>
      <c r="H1036" s="17"/>
      <c r="I1036" s="17"/>
      <c r="J1036" s="14"/>
      <c r="K1036" s="14"/>
      <c r="L1036" s="14"/>
      <c r="M1036" s="8"/>
      <c r="N1036" s="8"/>
      <c r="O1036" s="3"/>
      <c r="P1036" s="8"/>
    </row>
    <row r="1037" spans="1:16" ht="12.75">
      <c r="A1037" s="8"/>
      <c r="B1037" s="40"/>
      <c r="C1037" s="10"/>
      <c r="D1037" s="10"/>
      <c r="E1037" s="17"/>
      <c r="F1037" s="17"/>
      <c r="G1037" s="17"/>
      <c r="I1037" s="17"/>
      <c r="J1037" s="14"/>
      <c r="K1037" s="14"/>
      <c r="L1037" s="25"/>
      <c r="M1037" s="19"/>
      <c r="N1037" s="19"/>
      <c r="O1037" s="3"/>
      <c r="P1037" s="8"/>
    </row>
    <row r="1038" spans="1:16" ht="12.75">
      <c r="A1038" s="8"/>
      <c r="B1038" s="40"/>
      <c r="C1038" s="10"/>
      <c r="D1038" s="10"/>
      <c r="E1038" s="17"/>
      <c r="F1038" s="17"/>
      <c r="G1038" s="17"/>
      <c r="I1038" s="17"/>
      <c r="J1038" s="14"/>
      <c r="K1038" s="14"/>
      <c r="L1038" s="14"/>
      <c r="M1038" s="8"/>
      <c r="N1038" s="8"/>
      <c r="O1038" s="3"/>
      <c r="P1038" s="8"/>
    </row>
    <row r="1039" spans="1:16" ht="12.75">
      <c r="A1039" s="8"/>
      <c r="B1039" s="40"/>
      <c r="C1039" s="10"/>
      <c r="D1039" s="10"/>
      <c r="E1039" s="17"/>
      <c r="F1039" s="17"/>
      <c r="G1039" s="17"/>
      <c r="I1039" s="17"/>
      <c r="J1039" s="14"/>
      <c r="K1039" s="14"/>
      <c r="L1039" s="14"/>
      <c r="M1039" s="8"/>
      <c r="N1039" s="8"/>
      <c r="P1039" s="8"/>
    </row>
    <row r="1040" spans="1:16" ht="12.75">
      <c r="A1040" s="8"/>
      <c r="B1040" s="40"/>
      <c r="C1040" s="10"/>
      <c r="D1040" s="10"/>
      <c r="E1040" s="17"/>
      <c r="F1040" s="17"/>
      <c r="G1040" s="17"/>
      <c r="H1040" s="17"/>
      <c r="I1040" s="17"/>
      <c r="J1040" s="14"/>
      <c r="K1040" s="14"/>
      <c r="L1040" s="25"/>
      <c r="M1040" s="19"/>
      <c r="N1040" s="8"/>
      <c r="P1040" s="8"/>
    </row>
    <row r="1041" spans="1:16" ht="12.75">
      <c r="A1041" s="8"/>
      <c r="B1041" s="40"/>
      <c r="C1041" s="10"/>
      <c r="D1041" s="10"/>
      <c r="E1041" s="17"/>
      <c r="F1041" s="17"/>
      <c r="G1041" s="17"/>
      <c r="H1041" s="17"/>
      <c r="I1041" s="17"/>
      <c r="J1041" s="14"/>
      <c r="K1041" s="14"/>
      <c r="L1041" s="25"/>
      <c r="M1041" s="8"/>
      <c r="N1041" s="8"/>
      <c r="P1041" s="8"/>
    </row>
    <row r="1042" spans="1:16" ht="12.75">
      <c r="A1042" s="8"/>
      <c r="B1042" s="40"/>
      <c r="C1042" s="10"/>
      <c r="D1042" s="10"/>
      <c r="E1042" s="17"/>
      <c r="F1042" s="17"/>
      <c r="G1042" s="17"/>
      <c r="I1042" s="17"/>
      <c r="J1042" s="14"/>
      <c r="K1042" s="14"/>
      <c r="L1042" s="14"/>
      <c r="M1042" s="8"/>
      <c r="N1042" s="8"/>
      <c r="O1042" s="3"/>
      <c r="P1042" s="8"/>
    </row>
    <row r="1043" spans="1:16" ht="12.75">
      <c r="A1043" s="8"/>
      <c r="B1043" s="40"/>
      <c r="C1043" s="10"/>
      <c r="D1043" s="10"/>
      <c r="E1043" s="17"/>
      <c r="F1043" s="17"/>
      <c r="G1043" s="17"/>
      <c r="I1043" s="17"/>
      <c r="J1043" s="14"/>
      <c r="K1043" s="14"/>
      <c r="L1043" s="14"/>
      <c r="M1043" s="8"/>
      <c r="N1043" s="8"/>
      <c r="O1043" s="3"/>
      <c r="P1043" s="8"/>
    </row>
    <row r="1044" spans="1:16" ht="12.75">
      <c r="A1044" s="8"/>
      <c r="B1044" s="40"/>
      <c r="C1044" s="10"/>
      <c r="D1044" s="10"/>
      <c r="E1044" s="17"/>
      <c r="F1044" s="17"/>
      <c r="G1044" s="17"/>
      <c r="I1044" s="17"/>
      <c r="J1044" s="14"/>
      <c r="K1044" s="14"/>
      <c r="L1044" s="14"/>
      <c r="M1044" s="8"/>
      <c r="N1044" s="8"/>
      <c r="O1044" s="3"/>
      <c r="P1044" s="8"/>
    </row>
    <row r="1045" spans="1:16" ht="12.75">
      <c r="A1045" s="8"/>
      <c r="B1045" s="40"/>
      <c r="C1045" s="10"/>
      <c r="D1045" s="10"/>
      <c r="E1045" s="17"/>
      <c r="F1045" s="17"/>
      <c r="G1045" s="17"/>
      <c r="I1045" s="17"/>
      <c r="J1045" s="14"/>
      <c r="K1045" s="14"/>
      <c r="L1045" s="14"/>
      <c r="M1045" s="8"/>
      <c r="N1045" s="8"/>
      <c r="O1045" s="3"/>
      <c r="P1045" s="8"/>
    </row>
    <row r="1046" spans="1:16" ht="12.75">
      <c r="A1046" s="8"/>
      <c r="B1046" s="40"/>
      <c r="C1046" s="10"/>
      <c r="D1046" s="10"/>
      <c r="E1046" s="17"/>
      <c r="F1046" s="17"/>
      <c r="G1046" s="17"/>
      <c r="H1046" s="17"/>
      <c r="I1046" s="17"/>
      <c r="J1046" s="14"/>
      <c r="K1046" s="14"/>
      <c r="L1046" s="14"/>
      <c r="M1046" s="8"/>
      <c r="N1046" s="8"/>
      <c r="P1046" s="8"/>
    </row>
    <row r="1047" spans="1:16" ht="12.75">
      <c r="A1047" s="8"/>
      <c r="B1047" s="40"/>
      <c r="C1047" s="10"/>
      <c r="D1047" s="10"/>
      <c r="E1047" s="17"/>
      <c r="F1047" s="17"/>
      <c r="G1047" s="17"/>
      <c r="I1047" s="17"/>
      <c r="J1047" s="14"/>
      <c r="K1047" s="14"/>
      <c r="L1047" s="14"/>
      <c r="M1047" s="8"/>
      <c r="N1047" s="8"/>
      <c r="O1047" s="3"/>
      <c r="P1047" s="8"/>
    </row>
    <row r="1048" spans="1:16" ht="12.75">
      <c r="A1048" s="8"/>
      <c r="B1048" s="40"/>
      <c r="C1048" s="10"/>
      <c r="D1048" s="10"/>
      <c r="E1048" s="17"/>
      <c r="F1048" s="17"/>
      <c r="G1048" s="17"/>
      <c r="I1048" s="17"/>
      <c r="J1048" s="14"/>
      <c r="K1048" s="14"/>
      <c r="L1048" s="25"/>
      <c r="M1048" s="8"/>
      <c r="N1048" s="8"/>
      <c r="P1048" s="8"/>
    </row>
    <row r="1049" spans="1:16" ht="12.75">
      <c r="A1049" s="8"/>
      <c r="B1049" s="40"/>
      <c r="C1049" s="10"/>
      <c r="D1049" s="10"/>
      <c r="E1049" s="17"/>
      <c r="F1049" s="17"/>
      <c r="G1049" s="17"/>
      <c r="H1049" s="17"/>
      <c r="I1049" s="17"/>
      <c r="J1049" s="14"/>
      <c r="K1049" s="14"/>
      <c r="L1049" s="14"/>
      <c r="M1049" s="8"/>
      <c r="N1049" s="8"/>
      <c r="O1049" s="3"/>
      <c r="P1049" s="8"/>
    </row>
    <row r="1050" spans="1:16" ht="12.75">
      <c r="A1050" s="8"/>
      <c r="B1050" s="40"/>
      <c r="C1050" s="10"/>
      <c r="D1050" s="10"/>
      <c r="E1050" s="17"/>
      <c r="F1050" s="17"/>
      <c r="G1050" s="17"/>
      <c r="H1050" s="17"/>
      <c r="I1050" s="17"/>
      <c r="J1050" s="14"/>
      <c r="K1050" s="14"/>
      <c r="L1050" s="14"/>
      <c r="M1050" s="8"/>
      <c r="N1050" s="8"/>
      <c r="P1050" s="8"/>
    </row>
    <row r="1051" spans="1:16" ht="12.75">
      <c r="A1051" s="8"/>
      <c r="B1051" s="40"/>
      <c r="C1051" s="10"/>
      <c r="D1051" s="10"/>
      <c r="E1051" s="17"/>
      <c r="F1051" s="17"/>
      <c r="G1051" s="17"/>
      <c r="I1051" s="17"/>
      <c r="J1051" s="14"/>
      <c r="K1051" s="14"/>
      <c r="L1051" s="25"/>
      <c r="M1051" s="8"/>
      <c r="N1051" s="8"/>
      <c r="O1051" s="3"/>
      <c r="P1051" s="8"/>
    </row>
    <row r="1052" spans="1:16" ht="12.75">
      <c r="A1052" s="8"/>
      <c r="B1052" s="40"/>
      <c r="C1052" s="10"/>
      <c r="D1052" s="10"/>
      <c r="E1052" s="17"/>
      <c r="F1052" s="17"/>
      <c r="G1052" s="17"/>
      <c r="H1052" s="17"/>
      <c r="I1052" s="17"/>
      <c r="J1052" s="14"/>
      <c r="K1052" s="14"/>
      <c r="L1052" s="14"/>
      <c r="M1052" s="8"/>
      <c r="N1052" s="8"/>
      <c r="P1052" s="8"/>
    </row>
    <row r="1053" spans="1:16" ht="12.75">
      <c r="A1053" s="8"/>
      <c r="B1053" s="40"/>
      <c r="C1053" s="10"/>
      <c r="D1053" s="10"/>
      <c r="E1053" s="17"/>
      <c r="F1053" s="17"/>
      <c r="G1053" s="17"/>
      <c r="H1053" s="17"/>
      <c r="I1053" s="17"/>
      <c r="J1053" s="14"/>
      <c r="K1053" s="14"/>
      <c r="L1053" s="14"/>
      <c r="M1053" s="8"/>
      <c r="N1053" s="8"/>
      <c r="P1053" s="8"/>
    </row>
    <row r="1054" spans="1:16" ht="12.75">
      <c r="A1054" s="8"/>
      <c r="B1054" s="40"/>
      <c r="C1054" s="10"/>
      <c r="D1054" s="10"/>
      <c r="E1054" s="17"/>
      <c r="F1054" s="17"/>
      <c r="G1054" s="17"/>
      <c r="H1054" s="17"/>
      <c r="I1054" s="17"/>
      <c r="J1054" s="14"/>
      <c r="K1054" s="14"/>
      <c r="L1054" s="25"/>
      <c r="M1054" s="8"/>
      <c r="N1054" s="8"/>
      <c r="P1054" s="8"/>
    </row>
    <row r="1055" spans="1:16" ht="12.75">
      <c r="A1055" s="8"/>
      <c r="B1055" s="40"/>
      <c r="C1055" s="10"/>
      <c r="D1055" s="10"/>
      <c r="E1055" s="17"/>
      <c r="F1055" s="17"/>
      <c r="G1055" s="17"/>
      <c r="I1055" s="17"/>
      <c r="J1055" s="14"/>
      <c r="K1055" s="14"/>
      <c r="L1055" s="14"/>
      <c r="M1055" s="8"/>
      <c r="N1055" s="8"/>
      <c r="P1055" s="8"/>
    </row>
    <row r="1056" spans="1:16" ht="12.75">
      <c r="A1056" s="8"/>
      <c r="B1056" s="40"/>
      <c r="C1056" s="10"/>
      <c r="D1056" s="10"/>
      <c r="E1056" s="17"/>
      <c r="F1056" s="17"/>
      <c r="G1056" s="17"/>
      <c r="H1056" s="17"/>
      <c r="I1056" s="17"/>
      <c r="J1056" s="14"/>
      <c r="K1056" s="14"/>
      <c r="L1056" s="14"/>
      <c r="M1056" s="8"/>
      <c r="N1056" s="8"/>
      <c r="P1056" s="8"/>
    </row>
    <row r="1057" spans="1:16" ht="12.75">
      <c r="A1057" s="8"/>
      <c r="B1057" s="40"/>
      <c r="C1057" s="10"/>
      <c r="D1057" s="10"/>
      <c r="E1057" s="17"/>
      <c r="F1057" s="17"/>
      <c r="G1057" s="17"/>
      <c r="H1057" s="17"/>
      <c r="I1057" s="17"/>
      <c r="J1057" s="14"/>
      <c r="K1057" s="14"/>
      <c r="L1057" s="14"/>
      <c r="M1057" s="8"/>
      <c r="N1057" s="8"/>
      <c r="P1057" s="8"/>
    </row>
    <row r="1058" spans="1:16" ht="12.75">
      <c r="A1058" s="8"/>
      <c r="B1058" s="40"/>
      <c r="C1058" s="10"/>
      <c r="D1058" s="10"/>
      <c r="E1058" s="17"/>
      <c r="F1058" s="17"/>
      <c r="G1058" s="17"/>
      <c r="H1058" s="17"/>
      <c r="I1058" s="17"/>
      <c r="J1058" s="14"/>
      <c r="K1058" s="14"/>
      <c r="L1058" s="14"/>
      <c r="M1058" s="8"/>
      <c r="N1058" s="8"/>
      <c r="P1058" s="8"/>
    </row>
    <row r="1059" spans="1:16" ht="12.75">
      <c r="A1059" s="8"/>
      <c r="B1059" s="40"/>
      <c r="C1059" s="10"/>
      <c r="D1059" s="10"/>
      <c r="E1059" s="17"/>
      <c r="F1059" s="17"/>
      <c r="G1059" s="17"/>
      <c r="H1059" s="17"/>
      <c r="I1059" s="17"/>
      <c r="J1059" s="14"/>
      <c r="K1059" s="14"/>
      <c r="L1059" s="25"/>
      <c r="M1059" s="8"/>
      <c r="N1059" s="8"/>
      <c r="P1059" s="8"/>
    </row>
    <row r="1060" spans="1:16" ht="12.75">
      <c r="A1060" s="8"/>
      <c r="B1060" s="40"/>
      <c r="C1060" s="10"/>
      <c r="D1060" s="10"/>
      <c r="E1060" s="17"/>
      <c r="F1060" s="17"/>
      <c r="G1060" s="17"/>
      <c r="H1060" s="17"/>
      <c r="I1060" s="17"/>
      <c r="J1060" s="14"/>
      <c r="K1060" s="14"/>
      <c r="L1060" s="14"/>
      <c r="M1060" s="8"/>
      <c r="N1060" s="8"/>
      <c r="P1060" s="8"/>
    </row>
    <row r="1061" spans="1:16" ht="12.75">
      <c r="A1061" s="8"/>
      <c r="B1061" s="40"/>
      <c r="C1061" s="10"/>
      <c r="D1061" s="10"/>
      <c r="E1061" s="17"/>
      <c r="F1061" s="17"/>
      <c r="G1061" s="17"/>
      <c r="H1061" s="17"/>
      <c r="I1061" s="17"/>
      <c r="J1061" s="14"/>
      <c r="K1061" s="14"/>
      <c r="L1061" s="14"/>
      <c r="M1061" s="8"/>
      <c r="N1061" s="8"/>
      <c r="P1061" s="8"/>
    </row>
    <row r="1062" spans="1:16" ht="12.75">
      <c r="A1062" s="8"/>
      <c r="B1062" s="40"/>
      <c r="C1062" s="10"/>
      <c r="D1062" s="10"/>
      <c r="E1062" s="17"/>
      <c r="F1062" s="17"/>
      <c r="G1062" s="17"/>
      <c r="I1062" s="17"/>
      <c r="J1062" s="14"/>
      <c r="K1062" s="14"/>
      <c r="M1062" s="19"/>
      <c r="N1062" s="19"/>
      <c r="P1062" s="8"/>
    </row>
    <row r="1063" spans="1:16" ht="12.75">
      <c r="A1063" s="8"/>
      <c r="B1063" s="40"/>
      <c r="C1063" s="10"/>
      <c r="D1063" s="10"/>
      <c r="E1063" s="17"/>
      <c r="F1063" s="17"/>
      <c r="G1063" s="17"/>
      <c r="H1063" s="17"/>
      <c r="I1063" s="17"/>
      <c r="J1063" s="14"/>
      <c r="K1063" s="14"/>
      <c r="M1063" s="19"/>
      <c r="N1063" s="19"/>
      <c r="O1063" s="3"/>
      <c r="P1063" s="8"/>
    </row>
    <row r="1064" spans="1:16" ht="12.75">
      <c r="A1064" s="8"/>
      <c r="B1064" s="40"/>
      <c r="C1064" s="10"/>
      <c r="D1064" s="10"/>
      <c r="E1064" s="17"/>
      <c r="F1064" s="17"/>
      <c r="G1064" s="17"/>
      <c r="H1064" s="17"/>
      <c r="I1064" s="17"/>
      <c r="J1064" s="14"/>
      <c r="K1064" s="14"/>
      <c r="M1064" s="19"/>
      <c r="N1064" s="19"/>
      <c r="O1064" s="3"/>
      <c r="P1064" s="8"/>
    </row>
    <row r="1065" spans="1:16" ht="12.75">
      <c r="A1065" s="8"/>
      <c r="B1065" s="40"/>
      <c r="C1065" s="10"/>
      <c r="D1065" s="10"/>
      <c r="E1065" s="17"/>
      <c r="F1065" s="17"/>
      <c r="G1065" s="17"/>
      <c r="H1065" s="17"/>
      <c r="I1065" s="17"/>
      <c r="J1065" s="14"/>
      <c r="K1065" s="14"/>
      <c r="L1065" s="14"/>
      <c r="M1065" s="8"/>
      <c r="N1065" s="8"/>
      <c r="O1065" s="3"/>
      <c r="P1065" s="8"/>
    </row>
    <row r="1066" spans="1:16" ht="12.75">
      <c r="A1066" s="8"/>
      <c r="B1066" s="40"/>
      <c r="C1066" s="10"/>
      <c r="D1066" s="10"/>
      <c r="E1066" s="17"/>
      <c r="F1066" s="17"/>
      <c r="G1066" s="17"/>
      <c r="I1066" s="17"/>
      <c r="J1066" s="14"/>
      <c r="K1066" s="14"/>
      <c r="M1066" s="19"/>
      <c r="N1066" s="8"/>
      <c r="O1066" s="3"/>
      <c r="P1066" s="8"/>
    </row>
    <row r="1067" spans="1:16" ht="12.75">
      <c r="A1067" s="8"/>
      <c r="B1067" s="40"/>
      <c r="C1067" s="10"/>
      <c r="D1067" s="10"/>
      <c r="E1067" s="17"/>
      <c r="F1067" s="17"/>
      <c r="G1067" s="17"/>
      <c r="H1067" s="17"/>
      <c r="I1067" s="17"/>
      <c r="J1067" s="14"/>
      <c r="K1067" s="14"/>
      <c r="L1067" s="14"/>
      <c r="M1067" s="8"/>
      <c r="N1067" s="8"/>
      <c r="O1067" s="3"/>
      <c r="P1067" s="8"/>
    </row>
    <row r="1068" spans="1:16" ht="12.75">
      <c r="A1068" s="8"/>
      <c r="B1068" s="40"/>
      <c r="C1068" s="10"/>
      <c r="D1068" s="10"/>
      <c r="E1068" s="17"/>
      <c r="F1068" s="17"/>
      <c r="G1068" s="17"/>
      <c r="H1068" s="17"/>
      <c r="I1068" s="17"/>
      <c r="J1068" s="14"/>
      <c r="K1068" s="14"/>
      <c r="M1068" s="19"/>
      <c r="N1068" s="19"/>
      <c r="O1068" s="3"/>
      <c r="P1068" s="8"/>
    </row>
    <row r="1069" spans="1:16" ht="12.75">
      <c r="A1069" s="8"/>
      <c r="B1069" s="40"/>
      <c r="C1069" s="10"/>
      <c r="D1069" s="10"/>
      <c r="E1069" s="17"/>
      <c r="F1069" s="17"/>
      <c r="G1069" s="17"/>
      <c r="I1069" s="17"/>
      <c r="J1069" s="14"/>
      <c r="K1069" s="14"/>
      <c r="M1069" s="19"/>
      <c r="N1069" s="19"/>
      <c r="O1069" s="3"/>
      <c r="P1069" s="8"/>
    </row>
    <row r="1070" spans="1:16" ht="12.75">
      <c r="A1070" s="8"/>
      <c r="B1070" s="40"/>
      <c r="C1070" s="10"/>
      <c r="D1070" s="10"/>
      <c r="E1070" s="17"/>
      <c r="F1070" s="17"/>
      <c r="G1070" s="17"/>
      <c r="I1070" s="17"/>
      <c r="J1070" s="14"/>
      <c r="K1070" s="14"/>
      <c r="L1070" s="14"/>
      <c r="M1070" s="8"/>
      <c r="N1070" s="8"/>
      <c r="O1070" s="3"/>
      <c r="P1070" s="8"/>
    </row>
    <row r="1071" spans="1:16" ht="12.75">
      <c r="A1071" s="8"/>
      <c r="B1071" s="40"/>
      <c r="C1071" s="10"/>
      <c r="D1071" s="10"/>
      <c r="E1071" s="17"/>
      <c r="F1071" s="17"/>
      <c r="G1071" s="17"/>
      <c r="I1071" s="17"/>
      <c r="J1071" s="14"/>
      <c r="K1071" s="14"/>
      <c r="M1071" s="19"/>
      <c r="N1071" s="19"/>
      <c r="O1071" s="3"/>
      <c r="P1071" s="8"/>
    </row>
    <row r="1072" spans="1:16" ht="12.75">
      <c r="A1072" s="8"/>
      <c r="B1072" s="40"/>
      <c r="C1072" s="10"/>
      <c r="D1072" s="10"/>
      <c r="E1072" s="17"/>
      <c r="F1072" s="17"/>
      <c r="G1072" s="17"/>
      <c r="I1072" s="17"/>
      <c r="J1072" s="14"/>
      <c r="K1072" s="14"/>
      <c r="L1072" s="14"/>
      <c r="M1072" s="8"/>
      <c r="N1072" s="8"/>
      <c r="O1072" s="3"/>
      <c r="P1072" s="8"/>
    </row>
    <row r="1073" spans="1:16" ht="12.75">
      <c r="A1073" s="8"/>
      <c r="B1073" s="40"/>
      <c r="C1073" s="10"/>
      <c r="D1073" s="10"/>
      <c r="E1073" s="17"/>
      <c r="F1073" s="17"/>
      <c r="G1073" s="17"/>
      <c r="H1073" s="17"/>
      <c r="I1073" s="17"/>
      <c r="J1073" s="14"/>
      <c r="K1073" s="14"/>
      <c r="L1073" s="25"/>
      <c r="M1073" s="19"/>
      <c r="N1073" s="19"/>
      <c r="O1073" s="3"/>
      <c r="P1073" s="8"/>
    </row>
    <row r="1074" spans="1:16" ht="12.75">
      <c r="A1074" s="8"/>
      <c r="B1074" s="40"/>
      <c r="C1074" s="10"/>
      <c r="D1074" s="10"/>
      <c r="E1074" s="17"/>
      <c r="F1074" s="17"/>
      <c r="G1074" s="17"/>
      <c r="I1074" s="17"/>
      <c r="J1074" s="14"/>
      <c r="K1074" s="14"/>
      <c r="M1074" s="19"/>
      <c r="N1074" s="19"/>
      <c r="O1074" s="3"/>
      <c r="P1074" s="8"/>
    </row>
    <row r="1075" spans="1:16" ht="12.75">
      <c r="A1075" s="8"/>
      <c r="B1075" s="40"/>
      <c r="C1075" s="10"/>
      <c r="D1075" s="10"/>
      <c r="E1075" s="17"/>
      <c r="F1075" s="17"/>
      <c r="G1075" s="17"/>
      <c r="H1075" s="17"/>
      <c r="I1075" s="17"/>
      <c r="J1075" s="14"/>
      <c r="K1075" s="14"/>
      <c r="M1075" s="19"/>
      <c r="N1075" s="19"/>
      <c r="O1075" s="3"/>
      <c r="P1075" s="8"/>
    </row>
    <row r="1076" spans="1:16" ht="12.75">
      <c r="A1076" s="8"/>
      <c r="B1076" s="40"/>
      <c r="C1076" s="10"/>
      <c r="D1076" s="10"/>
      <c r="E1076" s="17"/>
      <c r="F1076" s="17"/>
      <c r="G1076" s="17"/>
      <c r="I1076" s="17"/>
      <c r="J1076" s="14"/>
      <c r="K1076" s="14"/>
      <c r="L1076" s="14"/>
      <c r="M1076" s="8"/>
      <c r="N1076" s="8"/>
      <c r="P1076" s="8"/>
    </row>
    <row r="1077" spans="1:16" ht="12.75">
      <c r="A1077" s="8"/>
      <c r="B1077" s="40"/>
      <c r="C1077" s="10"/>
      <c r="D1077" s="10"/>
      <c r="E1077" s="17"/>
      <c r="I1077" s="17"/>
      <c r="J1077" s="14"/>
      <c r="K1077" s="14"/>
      <c r="L1077" s="14"/>
      <c r="M1077" s="8"/>
      <c r="N1077" s="8"/>
      <c r="O1077" s="3"/>
      <c r="P1077" s="8"/>
    </row>
    <row r="1078" spans="1:16" ht="12.75">
      <c r="A1078" s="8"/>
      <c r="B1078" s="40"/>
      <c r="C1078" s="10"/>
      <c r="D1078" s="10"/>
      <c r="E1078" s="17"/>
      <c r="I1078" s="17"/>
      <c r="J1078" s="14"/>
      <c r="K1078" s="14"/>
      <c r="M1078" s="19"/>
      <c r="N1078" s="19"/>
      <c r="P1078" s="8"/>
    </row>
    <row r="1079" spans="1:16" ht="12.75">
      <c r="A1079" s="8"/>
      <c r="B1079" s="40"/>
      <c r="C1079" s="10"/>
      <c r="D1079" s="10"/>
      <c r="E1079" s="17"/>
      <c r="F1079" s="17"/>
      <c r="G1079" s="17"/>
      <c r="I1079" s="17"/>
      <c r="J1079" s="14"/>
      <c r="K1079" s="14"/>
      <c r="L1079" s="14"/>
      <c r="M1079" s="8"/>
      <c r="N1079" s="8"/>
      <c r="O1079" s="3"/>
      <c r="P1079" s="8"/>
    </row>
    <row r="1080" spans="1:16" ht="12.75">
      <c r="A1080" s="8"/>
      <c r="B1080" s="40"/>
      <c r="C1080" s="10"/>
      <c r="D1080" s="10"/>
      <c r="E1080" s="17"/>
      <c r="F1080" s="17"/>
      <c r="G1080" s="17"/>
      <c r="I1080" s="17"/>
      <c r="J1080" s="14"/>
      <c r="K1080" s="14"/>
      <c r="L1080" s="14"/>
      <c r="M1080" s="8"/>
      <c r="N1080" s="8"/>
      <c r="O1080" s="3"/>
      <c r="P1080" s="8"/>
    </row>
    <row r="1081" spans="1:16" ht="12.75">
      <c r="A1081" s="8"/>
      <c r="B1081" s="40"/>
      <c r="C1081" s="10"/>
      <c r="D1081" s="10"/>
      <c r="E1081" s="17"/>
      <c r="F1081" s="17"/>
      <c r="G1081" s="17"/>
      <c r="I1081" s="17"/>
      <c r="J1081" s="14"/>
      <c r="K1081" s="14"/>
      <c r="M1081" s="19"/>
      <c r="N1081" s="19"/>
      <c r="P1081" s="8"/>
    </row>
    <row r="1082" spans="1:16" ht="12.75">
      <c r="A1082" s="8"/>
      <c r="B1082" s="40"/>
      <c r="C1082" s="10"/>
      <c r="D1082" s="10"/>
      <c r="E1082" s="17"/>
      <c r="F1082" s="17"/>
      <c r="G1082" s="17"/>
      <c r="I1082" s="17"/>
      <c r="J1082" s="14"/>
      <c r="K1082" s="14"/>
      <c r="L1082" s="14"/>
      <c r="M1082" s="8"/>
      <c r="N1082" s="8"/>
      <c r="P1082" s="8"/>
    </row>
    <row r="1083" spans="1:16" ht="12.75">
      <c r="A1083" s="8"/>
      <c r="B1083" s="40"/>
      <c r="C1083" s="10"/>
      <c r="D1083" s="10"/>
      <c r="E1083" s="17"/>
      <c r="F1083" s="17"/>
      <c r="G1083" s="17"/>
      <c r="H1083" s="17"/>
      <c r="I1083" s="17"/>
      <c r="J1083" s="14"/>
      <c r="K1083" s="14"/>
      <c r="L1083" s="14"/>
      <c r="M1083" s="8"/>
      <c r="N1083" s="8"/>
      <c r="P1083" s="8"/>
    </row>
    <row r="1084" spans="1:16" ht="12.75">
      <c r="A1084" s="8"/>
      <c r="B1084" s="40"/>
      <c r="C1084" s="10"/>
      <c r="D1084" s="10"/>
      <c r="E1084" s="17"/>
      <c r="F1084" s="17"/>
      <c r="G1084" s="17"/>
      <c r="I1084" s="17"/>
      <c r="J1084" s="14"/>
      <c r="L1084" s="25"/>
      <c r="M1084" s="19"/>
      <c r="N1084" s="19"/>
      <c r="O1084" s="3"/>
      <c r="P1084" s="8"/>
    </row>
    <row r="1085" spans="1:16" ht="12.75">
      <c r="A1085" s="8"/>
      <c r="B1085" s="40"/>
      <c r="C1085" s="10"/>
      <c r="D1085" s="10"/>
      <c r="E1085" s="17"/>
      <c r="F1085" s="17"/>
      <c r="G1085" s="17"/>
      <c r="I1085" s="17"/>
      <c r="J1085" s="14"/>
      <c r="K1085" s="14"/>
      <c r="L1085" s="25"/>
      <c r="M1085" s="19"/>
      <c r="N1085" s="19"/>
      <c r="O1085" s="3"/>
      <c r="P1085" s="8"/>
    </row>
    <row r="1086" spans="1:16" ht="12.75">
      <c r="A1086" s="8"/>
      <c r="B1086" s="40"/>
      <c r="C1086" s="10"/>
      <c r="D1086" s="10"/>
      <c r="E1086" s="17"/>
      <c r="F1086" s="279"/>
      <c r="G1086" s="279"/>
      <c r="I1086" s="17"/>
      <c r="J1086" s="14"/>
      <c r="K1086" s="14"/>
      <c r="M1086" s="13"/>
      <c r="N1086" s="13"/>
      <c r="O1086" s="2"/>
      <c r="P1086" s="8"/>
    </row>
    <row r="1087" spans="1:16" ht="12.75">
      <c r="A1087" s="8"/>
      <c r="B1087" s="40"/>
      <c r="C1087" s="10"/>
      <c r="D1087" s="10"/>
      <c r="E1087" s="17"/>
      <c r="F1087" s="17"/>
      <c r="G1087" s="17"/>
      <c r="I1087" s="17"/>
      <c r="J1087" s="14"/>
      <c r="K1087" s="14"/>
      <c r="M1087" s="19"/>
      <c r="N1087" s="19"/>
      <c r="O1087" s="3"/>
      <c r="P1087" s="8"/>
    </row>
    <row r="1088" spans="1:16" ht="12.75">
      <c r="A1088" s="8"/>
      <c r="B1088" s="40"/>
      <c r="C1088" s="10"/>
      <c r="D1088" s="10"/>
      <c r="E1088" s="17"/>
      <c r="F1088" s="17"/>
      <c r="G1088" s="17"/>
      <c r="H1088" s="17"/>
      <c r="I1088" s="17"/>
      <c r="J1088" s="14"/>
      <c r="K1088" s="14"/>
      <c r="L1088" s="14"/>
      <c r="M1088" s="8"/>
      <c r="N1088" s="8"/>
      <c r="O1088" s="3"/>
      <c r="P1088" s="8"/>
    </row>
    <row r="1089" spans="1:16" ht="12.75">
      <c r="A1089" s="8"/>
      <c r="B1089" s="40"/>
      <c r="C1089" s="10"/>
      <c r="D1089" s="10"/>
      <c r="E1089" s="17"/>
      <c r="I1089" s="17"/>
      <c r="J1089" s="14"/>
      <c r="K1089" s="14"/>
      <c r="L1089" s="14"/>
      <c r="M1089" s="8"/>
      <c r="N1089" s="8"/>
      <c r="O1089" s="3"/>
      <c r="P1089" s="8"/>
    </row>
    <row r="1090" spans="1:16" ht="12.75">
      <c r="A1090" s="8"/>
      <c r="B1090" s="40"/>
      <c r="C1090" s="10"/>
      <c r="D1090" s="10"/>
      <c r="E1090" s="17"/>
      <c r="I1090" s="17"/>
      <c r="J1090" s="14"/>
      <c r="K1090" s="14"/>
      <c r="L1090" s="14"/>
      <c r="M1090" s="8"/>
      <c r="N1090" s="8"/>
      <c r="O1090" s="3"/>
      <c r="P1090" s="8"/>
    </row>
    <row r="1091" spans="1:15" ht="12.75">
      <c r="A1091" s="8"/>
      <c r="B1091" s="40"/>
      <c r="C1091" s="10"/>
      <c r="D1091" s="10"/>
      <c r="E1091" s="17"/>
      <c r="F1091" s="279"/>
      <c r="G1091" s="279"/>
      <c r="H1091" s="17"/>
      <c r="I1091" s="17"/>
      <c r="J1091" s="25"/>
      <c r="K1091" s="14"/>
      <c r="M1091" s="13"/>
      <c r="N1091" s="13"/>
      <c r="O1091" s="2"/>
    </row>
    <row r="1092" spans="1:16" ht="12.75">
      <c r="A1092" s="8"/>
      <c r="B1092" s="40"/>
      <c r="C1092" s="10"/>
      <c r="D1092" s="10"/>
      <c r="E1092" s="17"/>
      <c r="F1092" s="279"/>
      <c r="G1092" s="279"/>
      <c r="I1092" s="17"/>
      <c r="J1092" s="14"/>
      <c r="K1092" s="14"/>
      <c r="M1092" s="13"/>
      <c r="N1092" s="13"/>
      <c r="O1092" s="2"/>
      <c r="P1092" s="8"/>
    </row>
    <row r="1093" spans="1:14" ht="12.75">
      <c r="A1093" s="8"/>
      <c r="B1093" s="40"/>
      <c r="C1093" s="10"/>
      <c r="D1093" s="10"/>
      <c r="E1093" s="17"/>
      <c r="G1093" s="17"/>
      <c r="H1093" s="17"/>
      <c r="I1093" s="17"/>
      <c r="J1093" s="14"/>
      <c r="M1093" s="19"/>
      <c r="N1093" s="19"/>
    </row>
    <row r="1094" spans="1:14" ht="12.75">
      <c r="A1094" s="8"/>
      <c r="B1094" s="40"/>
      <c r="C1094" s="10"/>
      <c r="D1094" s="10"/>
      <c r="E1094" s="17"/>
      <c r="F1094" s="17"/>
      <c r="G1094" s="17"/>
      <c r="H1094" s="17"/>
      <c r="I1094" s="17"/>
      <c r="J1094" s="14"/>
      <c r="M1094" s="19"/>
      <c r="N1094" s="19"/>
    </row>
    <row r="1095" spans="1:14" ht="12.75">
      <c r="A1095" s="8"/>
      <c r="B1095" s="40"/>
      <c r="C1095" s="10"/>
      <c r="D1095" s="10"/>
      <c r="E1095" s="17"/>
      <c r="F1095" s="17"/>
      <c r="G1095" s="17"/>
      <c r="H1095" s="17"/>
      <c r="I1095" s="17"/>
      <c r="J1095" s="14"/>
      <c r="L1095" s="14"/>
      <c r="M1095" s="8"/>
      <c r="N1095" s="8"/>
    </row>
    <row r="1096" spans="1:16" ht="12.75">
      <c r="A1096" s="11"/>
      <c r="B1096" s="42"/>
      <c r="C1096" s="12"/>
      <c r="D1096" s="12"/>
      <c r="E1096" s="285"/>
      <c r="F1096" s="287"/>
      <c r="G1096" s="286"/>
      <c r="H1096" s="285"/>
      <c r="I1096" s="285"/>
      <c r="J1096" s="27"/>
      <c r="K1096" s="29"/>
      <c r="L1096" s="29"/>
      <c r="M1096" s="19"/>
      <c r="N1096" s="19"/>
      <c r="O1096" s="5"/>
      <c r="P1096" s="55"/>
    </row>
    <row r="1097" spans="1:15" ht="12.75">
      <c r="A1097" s="8"/>
      <c r="B1097" s="40"/>
      <c r="C1097" s="10"/>
      <c r="D1097" s="10"/>
      <c r="E1097" s="17"/>
      <c r="F1097" s="284"/>
      <c r="G1097" s="279"/>
      <c r="H1097" s="17"/>
      <c r="I1097" s="17"/>
      <c r="J1097" s="14"/>
      <c r="M1097" s="8"/>
      <c r="N1097" s="8"/>
      <c r="O1097" s="3"/>
    </row>
    <row r="1098" spans="1:15" ht="12.75">
      <c r="A1098" s="8"/>
      <c r="B1098" s="40"/>
      <c r="C1098" s="10"/>
      <c r="D1098" s="10"/>
      <c r="E1098" s="17"/>
      <c r="F1098" s="284"/>
      <c r="G1098" s="279"/>
      <c r="H1098" s="17"/>
      <c r="I1098" s="17"/>
      <c r="J1098" s="14"/>
      <c r="M1098" s="13"/>
      <c r="N1098" s="13"/>
      <c r="O1098" s="2"/>
    </row>
    <row r="1099" spans="1:14" ht="12.75">
      <c r="A1099" s="8"/>
      <c r="B1099" s="40"/>
      <c r="C1099" s="10"/>
      <c r="D1099" s="10"/>
      <c r="E1099" s="17"/>
      <c r="G1099" s="17"/>
      <c r="H1099" s="17"/>
      <c r="I1099" s="17"/>
      <c r="J1099" s="14"/>
      <c r="L1099" s="14"/>
      <c r="M1099" s="8"/>
      <c r="N1099" s="8"/>
    </row>
    <row r="1100" spans="1:15" ht="12.75">
      <c r="A1100" s="8"/>
      <c r="B1100" s="40"/>
      <c r="C1100" s="10"/>
      <c r="D1100" s="10"/>
      <c r="E1100" s="20"/>
      <c r="F1100" s="284"/>
      <c r="G1100" s="279"/>
      <c r="H1100" s="17"/>
      <c r="I1100" s="17"/>
      <c r="J1100" s="14"/>
      <c r="M1100" s="13"/>
      <c r="N1100" s="13"/>
      <c r="O1100" s="2"/>
    </row>
    <row r="1101" spans="1:15" ht="12.75">
      <c r="A1101" s="8"/>
      <c r="B1101" s="40"/>
      <c r="C1101" s="10"/>
      <c r="D1101" s="10"/>
      <c r="E1101" s="17"/>
      <c r="I1101" s="17"/>
      <c r="J1101" s="14"/>
      <c r="L1101" s="14"/>
      <c r="M1101" s="8"/>
      <c r="N1101" s="8"/>
      <c r="O1101" s="3"/>
    </row>
    <row r="1102" spans="1:14" ht="12.75">
      <c r="A1102" s="8"/>
      <c r="B1102" s="40"/>
      <c r="C1102" s="10"/>
      <c r="D1102" s="10"/>
      <c r="E1102" s="17"/>
      <c r="I1102" s="17"/>
      <c r="J1102" s="14"/>
      <c r="L1102" s="14"/>
      <c r="M1102" s="8"/>
      <c r="N1102" s="8"/>
    </row>
    <row r="1103" spans="1:15" ht="12.75">
      <c r="A1103" s="8"/>
      <c r="B1103" s="40"/>
      <c r="C1103" s="10"/>
      <c r="D1103" s="10"/>
      <c r="E1103" s="17"/>
      <c r="I1103" s="17"/>
      <c r="J1103" s="14"/>
      <c r="L1103" s="14"/>
      <c r="M1103" s="8"/>
      <c r="N1103" s="8"/>
      <c r="O1103" s="3"/>
    </row>
    <row r="1104" spans="1:15" ht="12.75">
      <c r="A1104" s="8"/>
      <c r="B1104" s="40"/>
      <c r="C1104" s="10"/>
      <c r="D1104" s="10"/>
      <c r="E1104" s="17"/>
      <c r="F1104" s="17"/>
      <c r="G1104" s="17"/>
      <c r="H1104" s="17"/>
      <c r="I1104" s="17"/>
      <c r="J1104" s="14"/>
      <c r="K1104" s="14"/>
      <c r="L1104" s="14"/>
      <c r="M1104" s="8"/>
      <c r="N1104" s="8"/>
      <c r="O1104" s="3"/>
    </row>
    <row r="1105" spans="1:14" ht="12.75">
      <c r="A1105" s="8"/>
      <c r="B1105" s="40"/>
      <c r="C1105" s="10"/>
      <c r="D1105" s="10"/>
      <c r="E1105" s="17"/>
      <c r="F1105" s="17"/>
      <c r="G1105" s="17"/>
      <c r="H1105" s="17"/>
      <c r="I1105" s="17"/>
      <c r="J1105" s="14"/>
      <c r="K1105" s="14"/>
      <c r="L1105" s="14"/>
      <c r="M1105" s="8"/>
      <c r="N1105" s="8"/>
    </row>
    <row r="1106" spans="1:15" ht="12.75">
      <c r="A1106" s="8"/>
      <c r="B1106" s="40"/>
      <c r="C1106" s="10"/>
      <c r="D1106" s="10"/>
      <c r="E1106" s="17"/>
      <c r="F1106" s="17"/>
      <c r="G1106" s="17"/>
      <c r="H1106" s="17"/>
      <c r="I1106" s="17"/>
      <c r="J1106" s="14"/>
      <c r="K1106" s="14"/>
      <c r="L1106" s="14"/>
      <c r="M1106" s="8"/>
      <c r="N1106" s="8"/>
      <c r="O1106" s="3"/>
    </row>
    <row r="1107" spans="1:15" ht="12.75">
      <c r="A1107" s="8"/>
      <c r="B1107" s="40"/>
      <c r="C1107" s="10"/>
      <c r="D1107" s="10"/>
      <c r="E1107" s="17"/>
      <c r="F1107" s="279"/>
      <c r="G1107" s="279"/>
      <c r="H1107" s="17"/>
      <c r="I1107" s="17"/>
      <c r="J1107" s="14"/>
      <c r="K1107" s="14"/>
      <c r="M1107" s="19"/>
      <c r="N1107" s="19"/>
      <c r="O1107" s="2"/>
    </row>
    <row r="1108" spans="1:15" ht="12.75">
      <c r="A1108" s="8"/>
      <c r="B1108" s="40"/>
      <c r="C1108" s="10"/>
      <c r="D1108" s="10"/>
      <c r="E1108" s="17"/>
      <c r="F1108" s="279"/>
      <c r="G1108" s="279"/>
      <c r="H1108" s="17"/>
      <c r="I1108" s="17"/>
      <c r="J1108" s="14"/>
      <c r="K1108" s="14"/>
      <c r="M1108" s="19"/>
      <c r="N1108" s="19"/>
      <c r="O1108" s="2"/>
    </row>
    <row r="1109" spans="1:15" ht="12.75">
      <c r="A1109" s="8"/>
      <c r="B1109" s="40"/>
      <c r="C1109" s="10"/>
      <c r="D1109" s="10"/>
      <c r="E1109" s="17"/>
      <c r="F1109" s="279"/>
      <c r="G1109" s="279"/>
      <c r="H1109" s="17"/>
      <c r="I1109" s="17"/>
      <c r="J1109" s="14"/>
      <c r="K1109" s="14"/>
      <c r="M1109" s="19"/>
      <c r="N1109" s="19"/>
      <c r="O1109" s="2"/>
    </row>
    <row r="1110" spans="1:15" ht="12.75">
      <c r="A1110" s="8"/>
      <c r="B1110" s="40"/>
      <c r="C1110" s="10"/>
      <c r="D1110" s="10"/>
      <c r="E1110" s="17"/>
      <c r="F1110" s="279"/>
      <c r="G1110" s="279"/>
      <c r="H1110" s="17"/>
      <c r="I1110" s="17"/>
      <c r="J1110" s="14"/>
      <c r="K1110" s="14"/>
      <c r="M1110" s="19"/>
      <c r="N1110" s="19"/>
      <c r="O1110" s="2"/>
    </row>
    <row r="1111" spans="1:15" ht="12.75">
      <c r="A1111" s="8"/>
      <c r="B1111" s="40"/>
      <c r="C1111" s="10"/>
      <c r="D1111" s="10"/>
      <c r="E1111" s="17"/>
      <c r="F1111" s="279"/>
      <c r="G1111" s="279"/>
      <c r="H1111" s="17"/>
      <c r="I1111" s="17"/>
      <c r="J1111" s="14"/>
      <c r="K1111" s="14"/>
      <c r="M1111" s="19"/>
      <c r="N1111" s="19"/>
      <c r="O1111" s="2"/>
    </row>
    <row r="1112" spans="1:15" ht="12.75">
      <c r="A1112" s="8"/>
      <c r="B1112" s="40"/>
      <c r="C1112" s="10"/>
      <c r="D1112" s="10"/>
      <c r="E1112" s="17"/>
      <c r="F1112" s="279"/>
      <c r="G1112" s="279"/>
      <c r="H1112" s="17"/>
      <c r="I1112" s="17"/>
      <c r="J1112" s="14"/>
      <c r="K1112" s="14"/>
      <c r="M1112" s="19"/>
      <c r="N1112" s="19"/>
      <c r="O1112" s="2"/>
    </row>
    <row r="1113" spans="1:15" ht="12.75">
      <c r="A1113" s="8"/>
      <c r="B1113" s="40"/>
      <c r="C1113" s="10"/>
      <c r="D1113" s="10"/>
      <c r="E1113" s="17"/>
      <c r="F1113" s="17"/>
      <c r="G1113" s="17"/>
      <c r="H1113" s="17"/>
      <c r="I1113" s="17"/>
      <c r="J1113" s="14"/>
      <c r="K1113" s="14"/>
      <c r="L1113" s="14"/>
      <c r="M1113" s="8"/>
      <c r="N1113" s="8"/>
      <c r="O1113" s="3"/>
    </row>
    <row r="1114" spans="1:15" ht="12.75">
      <c r="A1114" s="8"/>
      <c r="B1114" s="40"/>
      <c r="C1114" s="10"/>
      <c r="D1114" s="10"/>
      <c r="E1114" s="17"/>
      <c r="F1114" s="17"/>
      <c r="G1114" s="17"/>
      <c r="H1114" s="17"/>
      <c r="I1114" s="17"/>
      <c r="J1114" s="14"/>
      <c r="K1114" s="14"/>
      <c r="L1114" s="14"/>
      <c r="M1114" s="8"/>
      <c r="N1114" s="8"/>
      <c r="O1114" s="3"/>
    </row>
    <row r="1115" spans="1:15" ht="12.75">
      <c r="A1115" s="8"/>
      <c r="B1115" s="40"/>
      <c r="C1115" s="10"/>
      <c r="D1115" s="10"/>
      <c r="E1115" s="17"/>
      <c r="F1115" s="17"/>
      <c r="G1115" s="17"/>
      <c r="H1115" s="17"/>
      <c r="I1115" s="17"/>
      <c r="J1115" s="14"/>
      <c r="K1115" s="14"/>
      <c r="L1115" s="14"/>
      <c r="M1115" s="8"/>
      <c r="N1115" s="8"/>
      <c r="O1115" s="3"/>
    </row>
    <row r="1116" spans="1:15" ht="12.75">
      <c r="A1116" s="8"/>
      <c r="B1116" s="40"/>
      <c r="C1116" s="10"/>
      <c r="D1116" s="10"/>
      <c r="E1116" s="17"/>
      <c r="F1116" s="17"/>
      <c r="G1116" s="17"/>
      <c r="H1116" s="17"/>
      <c r="I1116" s="17"/>
      <c r="J1116" s="14"/>
      <c r="K1116" s="14"/>
      <c r="L1116" s="14"/>
      <c r="M1116" s="8"/>
      <c r="N1116" s="8"/>
      <c r="O1116" s="3"/>
    </row>
    <row r="1117" spans="1:15" ht="12.75">
      <c r="A1117" s="8"/>
      <c r="B1117" s="40"/>
      <c r="C1117" s="10"/>
      <c r="D1117" s="10"/>
      <c r="E1117" s="17"/>
      <c r="F1117" s="17"/>
      <c r="G1117" s="17"/>
      <c r="H1117" s="17"/>
      <c r="I1117" s="17"/>
      <c r="J1117" s="14"/>
      <c r="K1117" s="14"/>
      <c r="L1117" s="14"/>
      <c r="M1117" s="8"/>
      <c r="N1117" s="8"/>
      <c r="O1117" s="3"/>
    </row>
    <row r="1118" spans="1:14" ht="12.75">
      <c r="A1118" s="8"/>
      <c r="B1118" s="40"/>
      <c r="C1118" s="10"/>
      <c r="D1118" s="10"/>
      <c r="E1118" s="17"/>
      <c r="F1118" s="17"/>
      <c r="G1118" s="17"/>
      <c r="H1118" s="17"/>
      <c r="I1118" s="17"/>
      <c r="J1118" s="14"/>
      <c r="K1118" s="14"/>
      <c r="L1118" s="14"/>
      <c r="M1118" s="8"/>
      <c r="N1118" s="8"/>
    </row>
    <row r="1119" spans="1:15" ht="12.75">
      <c r="A1119" s="8"/>
      <c r="B1119" s="40"/>
      <c r="C1119" s="10"/>
      <c r="D1119" s="10"/>
      <c r="E1119" s="17"/>
      <c r="F1119" s="17"/>
      <c r="G1119" s="17"/>
      <c r="H1119" s="17"/>
      <c r="I1119" s="17"/>
      <c r="J1119" s="14"/>
      <c r="K1119" s="14"/>
      <c r="L1119" s="14"/>
      <c r="M1119" s="8"/>
      <c r="N1119" s="8"/>
      <c r="O1119" s="3"/>
    </row>
    <row r="1120" spans="1:15" ht="12.75">
      <c r="A1120" s="8"/>
      <c r="B1120" s="40"/>
      <c r="C1120" s="10"/>
      <c r="D1120" s="10"/>
      <c r="E1120" s="17"/>
      <c r="F1120" s="17"/>
      <c r="G1120" s="17"/>
      <c r="H1120" s="17"/>
      <c r="I1120" s="17"/>
      <c r="J1120" s="14"/>
      <c r="K1120" s="14"/>
      <c r="L1120" s="14"/>
      <c r="M1120" s="8"/>
      <c r="N1120" s="8"/>
      <c r="O1120" s="3"/>
    </row>
    <row r="1121" spans="1:15" ht="12.75">
      <c r="A1121" s="8"/>
      <c r="B1121" s="40"/>
      <c r="C1121" s="10"/>
      <c r="D1121" s="10"/>
      <c r="E1121" s="17"/>
      <c r="F1121" s="17"/>
      <c r="G1121" s="17"/>
      <c r="H1121" s="17"/>
      <c r="I1121" s="17"/>
      <c r="J1121" s="14"/>
      <c r="K1121" s="14"/>
      <c r="L1121" s="25"/>
      <c r="M1121" s="19"/>
      <c r="N1121" s="19"/>
      <c r="O1121" s="3"/>
    </row>
    <row r="1122" spans="1:15" ht="12.75">
      <c r="A1122" s="8"/>
      <c r="B1122" s="40"/>
      <c r="C1122" s="10"/>
      <c r="D1122" s="10"/>
      <c r="E1122" s="17"/>
      <c r="F1122" s="17"/>
      <c r="G1122" s="17"/>
      <c r="H1122" s="17"/>
      <c r="I1122" s="17"/>
      <c r="J1122" s="14"/>
      <c r="K1122" s="14"/>
      <c r="L1122" s="14"/>
      <c r="M1122" s="8"/>
      <c r="N1122" s="8"/>
      <c r="O1122" s="3"/>
    </row>
    <row r="1123" spans="1:14" ht="12.75">
      <c r="A1123" s="8"/>
      <c r="B1123" s="40"/>
      <c r="C1123" s="10"/>
      <c r="D1123" s="10"/>
      <c r="E1123" s="17"/>
      <c r="F1123" s="17"/>
      <c r="G1123" s="17"/>
      <c r="H1123" s="17"/>
      <c r="I1123" s="17"/>
      <c r="J1123" s="14"/>
      <c r="K1123" s="14"/>
      <c r="L1123" s="14"/>
      <c r="M1123" s="8"/>
      <c r="N1123" s="8"/>
    </row>
    <row r="1124" spans="1:15" ht="12.75">
      <c r="A1124" s="8"/>
      <c r="B1124" s="40"/>
      <c r="C1124" s="10"/>
      <c r="D1124" s="10"/>
      <c r="E1124" s="17"/>
      <c r="F1124" s="17"/>
      <c r="G1124" s="17"/>
      <c r="H1124" s="17"/>
      <c r="I1124" s="17"/>
      <c r="J1124" s="14"/>
      <c r="K1124" s="14"/>
      <c r="L1124" s="14"/>
      <c r="M1124" s="8"/>
      <c r="N1124" s="8"/>
      <c r="O1124" s="3"/>
    </row>
    <row r="1125" spans="1:15" ht="12.75">
      <c r="A1125" s="8"/>
      <c r="B1125" s="40"/>
      <c r="C1125" s="10"/>
      <c r="D1125" s="10"/>
      <c r="E1125" s="17"/>
      <c r="F1125" s="17"/>
      <c r="G1125" s="17"/>
      <c r="H1125" s="17"/>
      <c r="I1125" s="17"/>
      <c r="J1125" s="14"/>
      <c r="K1125" s="14"/>
      <c r="L1125" s="14"/>
      <c r="M1125" s="8"/>
      <c r="N1125" s="8"/>
      <c r="O1125" s="3"/>
    </row>
    <row r="1126" spans="1:15" ht="12.75">
      <c r="A1126" s="8"/>
      <c r="B1126" s="40"/>
      <c r="C1126" s="10"/>
      <c r="D1126" s="10"/>
      <c r="E1126" s="17"/>
      <c r="F1126" s="17"/>
      <c r="G1126" s="17"/>
      <c r="H1126" s="17"/>
      <c r="I1126" s="17"/>
      <c r="J1126" s="14"/>
      <c r="K1126" s="14"/>
      <c r="L1126" s="14"/>
      <c r="M1126" s="8"/>
      <c r="N1126" s="8"/>
      <c r="O1126" s="3"/>
    </row>
    <row r="1127" spans="1:15" ht="12.75">
      <c r="A1127" s="8"/>
      <c r="B1127" s="40"/>
      <c r="C1127" s="10"/>
      <c r="D1127" s="10"/>
      <c r="E1127" s="17"/>
      <c r="F1127" s="17"/>
      <c r="G1127" s="17"/>
      <c r="H1127" s="17"/>
      <c r="I1127" s="17"/>
      <c r="J1127" s="14"/>
      <c r="K1127" s="14"/>
      <c r="L1127" s="14"/>
      <c r="M1127" s="8"/>
      <c r="N1127" s="8"/>
      <c r="O1127" s="3"/>
    </row>
    <row r="1128" spans="1:14" ht="12.75">
      <c r="A1128" s="8"/>
      <c r="B1128" s="40"/>
      <c r="C1128" s="10"/>
      <c r="D1128" s="10"/>
      <c r="E1128" s="17"/>
      <c r="F1128" s="17"/>
      <c r="G1128" s="17"/>
      <c r="H1128" s="17"/>
      <c r="I1128" s="17"/>
      <c r="J1128" s="14"/>
      <c r="K1128" s="14"/>
      <c r="L1128" s="14"/>
      <c r="M1128" s="8"/>
      <c r="N1128" s="8"/>
    </row>
    <row r="1129" spans="1:15" ht="12.75">
      <c r="A1129" s="8"/>
      <c r="B1129" s="40"/>
      <c r="C1129" s="10"/>
      <c r="D1129" s="10"/>
      <c r="E1129" s="17"/>
      <c r="F1129" s="17"/>
      <c r="G1129" s="17"/>
      <c r="H1129" s="17"/>
      <c r="I1129" s="17"/>
      <c r="J1129" s="14"/>
      <c r="K1129" s="14"/>
      <c r="L1129" s="14"/>
      <c r="M1129" s="8"/>
      <c r="N1129" s="8"/>
      <c r="O1129" s="3"/>
    </row>
    <row r="1130" spans="1:15" ht="12.75">
      <c r="A1130" s="8"/>
      <c r="B1130" s="40"/>
      <c r="C1130" s="10"/>
      <c r="D1130" s="10"/>
      <c r="E1130" s="17"/>
      <c r="F1130" s="17"/>
      <c r="G1130" s="17"/>
      <c r="H1130" s="17"/>
      <c r="I1130" s="17"/>
      <c r="J1130" s="14"/>
      <c r="K1130" s="14"/>
      <c r="L1130" s="14"/>
      <c r="M1130" s="8"/>
      <c r="N1130" s="8"/>
      <c r="O1130" s="3"/>
    </row>
    <row r="1131" spans="1:14" ht="12.75">
      <c r="A1131" s="8"/>
      <c r="B1131" s="40"/>
      <c r="C1131" s="10"/>
      <c r="D1131" s="10"/>
      <c r="E1131" s="17"/>
      <c r="F1131" s="17"/>
      <c r="G1131" s="17"/>
      <c r="H1131" s="17"/>
      <c r="I1131" s="17"/>
      <c r="J1131" s="14"/>
      <c r="K1131" s="14"/>
      <c r="L1131" s="14"/>
      <c r="M1131" s="8"/>
      <c r="N1131" s="8"/>
    </row>
    <row r="1132" spans="1:15" ht="12.75">
      <c r="A1132" s="8"/>
      <c r="B1132" s="40"/>
      <c r="C1132" s="10"/>
      <c r="D1132" s="10"/>
      <c r="E1132" s="17"/>
      <c r="F1132" s="17"/>
      <c r="G1132" s="17"/>
      <c r="H1132" s="17"/>
      <c r="I1132" s="17"/>
      <c r="J1132" s="14"/>
      <c r="K1132" s="14"/>
      <c r="L1132" s="14"/>
      <c r="M1132" s="8"/>
      <c r="N1132" s="8"/>
      <c r="O1132" s="3"/>
    </row>
    <row r="1133" spans="1:14" ht="12.75">
      <c r="A1133" s="8"/>
      <c r="B1133" s="40"/>
      <c r="C1133" s="10"/>
      <c r="D1133" s="10"/>
      <c r="E1133" s="17"/>
      <c r="F1133" s="17"/>
      <c r="G1133" s="17"/>
      <c r="H1133" s="17"/>
      <c r="I1133" s="17"/>
      <c r="J1133" s="14"/>
      <c r="K1133" s="14"/>
      <c r="L1133" s="14"/>
      <c r="M1133" s="8"/>
      <c r="N1133" s="8"/>
    </row>
    <row r="1134" spans="1:15" ht="12.75">
      <c r="A1134" s="8"/>
      <c r="B1134" s="40"/>
      <c r="C1134" s="10"/>
      <c r="D1134" s="10"/>
      <c r="E1134" s="17"/>
      <c r="F1134" s="17"/>
      <c r="G1134" s="17"/>
      <c r="H1134" s="17"/>
      <c r="I1134" s="17"/>
      <c r="J1134" s="14"/>
      <c r="K1134" s="14"/>
      <c r="L1134" s="14"/>
      <c r="M1134" s="8"/>
      <c r="N1134" s="8"/>
      <c r="O1134" s="3"/>
    </row>
    <row r="1135" spans="1:15" ht="12.75">
      <c r="A1135" s="8"/>
      <c r="B1135" s="40"/>
      <c r="C1135" s="10"/>
      <c r="D1135" s="10"/>
      <c r="E1135" s="17"/>
      <c r="F1135" s="17"/>
      <c r="G1135" s="17"/>
      <c r="H1135" s="17"/>
      <c r="I1135" s="17"/>
      <c r="J1135" s="14"/>
      <c r="K1135" s="14"/>
      <c r="L1135" s="14"/>
      <c r="M1135" s="8"/>
      <c r="N1135" s="8"/>
      <c r="O1135" s="3"/>
    </row>
    <row r="1136" spans="1:14" ht="12.75">
      <c r="A1136" s="8"/>
      <c r="B1136" s="40"/>
      <c r="C1136" s="10"/>
      <c r="D1136" s="10"/>
      <c r="E1136" s="17"/>
      <c r="F1136" s="17"/>
      <c r="G1136" s="17"/>
      <c r="H1136" s="17"/>
      <c r="I1136" s="17"/>
      <c r="J1136" s="14"/>
      <c r="K1136" s="14"/>
      <c r="L1136" s="14"/>
      <c r="M1136" s="8"/>
      <c r="N1136" s="8"/>
    </row>
    <row r="1137" spans="1:15" ht="12.75">
      <c r="A1137" s="8"/>
      <c r="B1137" s="40"/>
      <c r="C1137" s="10"/>
      <c r="D1137" s="10"/>
      <c r="E1137" s="17"/>
      <c r="F1137" s="17"/>
      <c r="G1137" s="17"/>
      <c r="H1137" s="17"/>
      <c r="I1137" s="17"/>
      <c r="J1137" s="14"/>
      <c r="K1137" s="14"/>
      <c r="L1137" s="14"/>
      <c r="M1137" s="8"/>
      <c r="N1137" s="8"/>
      <c r="O1137" s="3"/>
    </row>
    <row r="1138" spans="1:14" ht="12.75">
      <c r="A1138" s="8"/>
      <c r="B1138" s="40"/>
      <c r="C1138" s="10"/>
      <c r="D1138" s="10"/>
      <c r="E1138" s="17"/>
      <c r="F1138" s="17"/>
      <c r="G1138" s="17"/>
      <c r="H1138" s="17"/>
      <c r="I1138" s="17"/>
      <c r="J1138" s="14"/>
      <c r="K1138" s="14"/>
      <c r="L1138" s="14"/>
      <c r="M1138" s="8"/>
      <c r="N1138" s="8"/>
    </row>
    <row r="1139" spans="1:15" ht="12.75">
      <c r="A1139" s="8"/>
      <c r="B1139" s="40"/>
      <c r="C1139" s="10"/>
      <c r="D1139" s="10"/>
      <c r="E1139" s="17"/>
      <c r="F1139" s="17"/>
      <c r="G1139" s="17"/>
      <c r="H1139" s="17"/>
      <c r="I1139" s="17"/>
      <c r="J1139" s="14"/>
      <c r="K1139" s="14"/>
      <c r="L1139" s="25"/>
      <c r="M1139" s="8"/>
      <c r="N1139" s="8"/>
      <c r="O1139" s="3"/>
    </row>
    <row r="1140" spans="1:15" ht="12.75">
      <c r="A1140" s="8"/>
      <c r="B1140" s="40"/>
      <c r="C1140" s="10"/>
      <c r="D1140" s="10"/>
      <c r="E1140" s="17"/>
      <c r="F1140" s="17"/>
      <c r="G1140" s="17"/>
      <c r="H1140" s="17"/>
      <c r="I1140" s="17"/>
      <c r="J1140" s="14"/>
      <c r="K1140" s="14"/>
      <c r="L1140" s="14"/>
      <c r="M1140" s="8"/>
      <c r="N1140" s="8"/>
      <c r="O1140" s="3"/>
    </row>
    <row r="1141" spans="1:14" ht="12.75">
      <c r="A1141" s="8"/>
      <c r="B1141" s="40"/>
      <c r="C1141" s="10"/>
      <c r="D1141" s="10"/>
      <c r="E1141" s="17"/>
      <c r="F1141" s="17"/>
      <c r="G1141" s="17"/>
      <c r="H1141" s="17"/>
      <c r="I1141" s="17"/>
      <c r="J1141" s="14"/>
      <c r="K1141" s="14"/>
      <c r="L1141" s="14"/>
      <c r="M1141" s="8"/>
      <c r="N1141" s="8"/>
    </row>
    <row r="1142" spans="1:14" ht="12.75">
      <c r="A1142" s="8"/>
      <c r="B1142" s="40"/>
      <c r="C1142" s="10"/>
      <c r="D1142" s="10"/>
      <c r="E1142" s="17"/>
      <c r="F1142" s="17"/>
      <c r="G1142" s="17"/>
      <c r="H1142" s="17"/>
      <c r="I1142" s="17"/>
      <c r="J1142" s="14"/>
      <c r="K1142" s="14"/>
      <c r="L1142" s="14"/>
      <c r="M1142" s="8"/>
      <c r="N1142" s="8"/>
    </row>
    <row r="1143" spans="1:14" ht="12.75">
      <c r="A1143" s="8"/>
      <c r="B1143" s="40"/>
      <c r="C1143" s="10"/>
      <c r="D1143" s="10"/>
      <c r="E1143" s="17"/>
      <c r="F1143" s="17"/>
      <c r="G1143" s="17"/>
      <c r="H1143" s="17"/>
      <c r="I1143" s="17"/>
      <c r="J1143" s="14"/>
      <c r="K1143" s="14"/>
      <c r="L1143" s="14"/>
      <c r="M1143" s="8"/>
      <c r="N1143" s="8"/>
    </row>
    <row r="1144" spans="1:14" ht="12.75">
      <c r="A1144" s="8"/>
      <c r="B1144" s="40"/>
      <c r="C1144" s="10"/>
      <c r="D1144" s="10"/>
      <c r="E1144" s="17"/>
      <c r="F1144" s="17"/>
      <c r="G1144" s="17"/>
      <c r="H1144" s="17"/>
      <c r="I1144" s="17"/>
      <c r="J1144" s="14"/>
      <c r="K1144" s="14"/>
      <c r="L1144" s="14"/>
      <c r="M1144" s="8"/>
      <c r="N1144" s="8"/>
    </row>
    <row r="1145" spans="1:14" ht="12.75">
      <c r="A1145" s="8"/>
      <c r="B1145" s="40"/>
      <c r="C1145" s="10"/>
      <c r="D1145" s="10"/>
      <c r="E1145" s="17"/>
      <c r="F1145" s="17"/>
      <c r="G1145" s="17"/>
      <c r="H1145" s="17"/>
      <c r="I1145" s="17"/>
      <c r="J1145" s="14"/>
      <c r="K1145" s="14"/>
      <c r="L1145" s="25"/>
      <c r="M1145" s="8"/>
      <c r="N1145" s="8"/>
    </row>
    <row r="1146" spans="1:14" ht="12.75">
      <c r="A1146" s="8"/>
      <c r="B1146" s="40"/>
      <c r="C1146" s="10"/>
      <c r="D1146" s="10"/>
      <c r="E1146" s="17"/>
      <c r="F1146" s="17"/>
      <c r="G1146" s="17"/>
      <c r="H1146" s="17"/>
      <c r="I1146" s="17"/>
      <c r="J1146" s="14"/>
      <c r="K1146" s="14"/>
      <c r="L1146" s="14"/>
      <c r="M1146" s="8"/>
      <c r="N1146" s="8"/>
    </row>
    <row r="1147" spans="1:14" ht="12.75">
      <c r="A1147" s="8"/>
      <c r="B1147" s="40"/>
      <c r="C1147" s="10"/>
      <c r="D1147" s="10"/>
      <c r="E1147" s="17"/>
      <c r="F1147" s="17"/>
      <c r="G1147" s="17"/>
      <c r="H1147" s="17"/>
      <c r="I1147" s="17"/>
      <c r="J1147" s="14"/>
      <c r="K1147" s="14"/>
      <c r="L1147" s="14"/>
      <c r="M1147" s="8"/>
      <c r="N1147" s="8"/>
    </row>
    <row r="1148" spans="1:14" ht="12.75">
      <c r="A1148" s="8"/>
      <c r="B1148" s="40"/>
      <c r="C1148" s="10"/>
      <c r="D1148" s="10"/>
      <c r="E1148" s="17"/>
      <c r="F1148" s="17"/>
      <c r="G1148" s="17"/>
      <c r="H1148" s="17"/>
      <c r="I1148" s="17"/>
      <c r="J1148" s="14"/>
      <c r="K1148" s="14"/>
      <c r="L1148" s="14"/>
      <c r="M1148" s="8"/>
      <c r="N1148" s="8"/>
    </row>
    <row r="1149" spans="1:14" ht="12.75">
      <c r="A1149" s="8"/>
      <c r="B1149" s="40"/>
      <c r="C1149" s="10"/>
      <c r="D1149" s="10"/>
      <c r="E1149" s="17"/>
      <c r="F1149" s="17"/>
      <c r="G1149" s="17"/>
      <c r="H1149" s="17"/>
      <c r="I1149" s="17"/>
      <c r="J1149" s="14"/>
      <c r="K1149" s="14"/>
      <c r="L1149" s="14"/>
      <c r="M1149" s="8"/>
      <c r="N1149" s="8"/>
    </row>
    <row r="1150" spans="1:15" ht="12.75">
      <c r="A1150" s="8"/>
      <c r="B1150" s="40"/>
      <c r="C1150" s="10"/>
      <c r="D1150" s="10"/>
      <c r="E1150" s="17"/>
      <c r="F1150" s="17"/>
      <c r="G1150" s="17"/>
      <c r="H1150" s="17"/>
      <c r="I1150" s="17"/>
      <c r="J1150" s="14"/>
      <c r="K1150" s="14"/>
      <c r="L1150" s="14"/>
      <c r="M1150" s="8"/>
      <c r="N1150" s="8"/>
      <c r="O1150" s="3"/>
    </row>
    <row r="1151" spans="1:15" ht="12.75">
      <c r="A1151" s="8"/>
      <c r="B1151" s="40"/>
      <c r="C1151" s="10"/>
      <c r="D1151" s="10"/>
      <c r="E1151" s="17"/>
      <c r="F1151" s="17"/>
      <c r="G1151" s="17"/>
      <c r="H1151" s="17"/>
      <c r="I1151" s="17"/>
      <c r="J1151" s="14"/>
      <c r="K1151" s="14"/>
      <c r="L1151" s="25"/>
      <c r="M1151" s="19"/>
      <c r="N1151" s="19"/>
      <c r="O1151" s="3"/>
    </row>
    <row r="1152" spans="1:14" ht="12.75">
      <c r="A1152" s="8"/>
      <c r="B1152" s="40"/>
      <c r="C1152" s="10"/>
      <c r="D1152" s="10"/>
      <c r="E1152" s="17"/>
      <c r="F1152" s="17"/>
      <c r="H1152" s="17"/>
      <c r="I1152" s="17"/>
      <c r="J1152" s="14"/>
      <c r="K1152" s="14"/>
      <c r="M1152" s="19"/>
      <c r="N1152" s="19"/>
    </row>
    <row r="1153" spans="1:14" ht="12.75">
      <c r="A1153" s="8"/>
      <c r="B1153" s="40"/>
      <c r="C1153" s="10"/>
      <c r="D1153" s="10"/>
      <c r="E1153" s="17"/>
      <c r="F1153" s="17"/>
      <c r="G1153" s="17"/>
      <c r="I1153" s="17"/>
      <c r="J1153" s="14"/>
      <c r="K1153" s="14"/>
      <c r="L1153" s="14"/>
      <c r="M1153" s="8"/>
      <c r="N1153" s="8"/>
    </row>
    <row r="1154" spans="1:14" ht="12.75">
      <c r="A1154" s="8"/>
      <c r="B1154" s="40"/>
      <c r="C1154" s="10"/>
      <c r="D1154" s="10"/>
      <c r="E1154" s="17"/>
      <c r="F1154" s="17"/>
      <c r="G1154" s="17"/>
      <c r="H1154" s="17"/>
      <c r="I1154" s="17"/>
      <c r="J1154" s="14"/>
      <c r="K1154" s="14"/>
      <c r="L1154" s="14"/>
      <c r="M1154" s="8"/>
      <c r="N1154" s="8"/>
    </row>
    <row r="1155" spans="1:15" ht="12.75">
      <c r="A1155" s="8"/>
      <c r="B1155" s="40"/>
      <c r="C1155" s="10"/>
      <c r="D1155" s="10"/>
      <c r="E1155" s="17"/>
      <c r="F1155" s="279"/>
      <c r="G1155" s="279"/>
      <c r="H1155" s="17"/>
      <c r="I1155" s="17"/>
      <c r="J1155" s="14"/>
      <c r="K1155" s="14"/>
      <c r="M1155" s="19"/>
      <c r="N1155" s="19"/>
      <c r="O1155" s="2"/>
    </row>
    <row r="1156" spans="1:15" ht="12.75">
      <c r="A1156" s="8"/>
      <c r="B1156" s="40"/>
      <c r="C1156" s="10"/>
      <c r="D1156" s="10"/>
      <c r="E1156" s="17"/>
      <c r="F1156" s="279"/>
      <c r="G1156" s="279"/>
      <c r="H1156" s="17"/>
      <c r="I1156" s="17"/>
      <c r="J1156" s="14"/>
      <c r="K1156" s="14"/>
      <c r="M1156" s="19"/>
      <c r="N1156" s="19"/>
      <c r="O1156" s="2"/>
    </row>
    <row r="1157" spans="1:15" ht="12.75">
      <c r="A1157" s="8"/>
      <c r="B1157" s="40"/>
      <c r="C1157" s="10"/>
      <c r="D1157" s="10"/>
      <c r="E1157" s="17"/>
      <c r="F1157" s="279"/>
      <c r="G1157" s="279"/>
      <c r="H1157" s="17"/>
      <c r="I1157" s="17"/>
      <c r="J1157" s="14"/>
      <c r="K1157" s="14"/>
      <c r="M1157" s="19"/>
      <c r="N1157" s="19"/>
      <c r="O1157" s="2"/>
    </row>
    <row r="1158" spans="1:15" ht="12.75">
      <c r="A1158" s="8"/>
      <c r="B1158" s="40"/>
      <c r="C1158" s="10"/>
      <c r="D1158" s="10"/>
      <c r="E1158" s="17"/>
      <c r="F1158" s="279"/>
      <c r="G1158" s="279"/>
      <c r="H1158" s="17"/>
      <c r="I1158" s="17"/>
      <c r="J1158" s="14"/>
      <c r="K1158" s="14"/>
      <c r="M1158" s="19"/>
      <c r="N1158" s="19"/>
      <c r="O1158" s="2"/>
    </row>
    <row r="1159" spans="1:15" ht="12.75">
      <c r="A1159" s="8"/>
      <c r="B1159" s="40"/>
      <c r="C1159" s="10"/>
      <c r="D1159" s="10"/>
      <c r="E1159" s="17"/>
      <c r="F1159" s="279"/>
      <c r="G1159" s="279"/>
      <c r="H1159" s="17"/>
      <c r="I1159" s="17"/>
      <c r="J1159" s="14"/>
      <c r="M1159" s="19"/>
      <c r="N1159" s="19"/>
      <c r="O1159" s="2"/>
    </row>
    <row r="1160" spans="1:15" ht="12.75">
      <c r="A1160" s="8"/>
      <c r="B1160" s="40"/>
      <c r="C1160" s="10"/>
      <c r="D1160" s="10"/>
      <c r="E1160" s="17"/>
      <c r="F1160" s="279"/>
      <c r="G1160" s="279"/>
      <c r="H1160" s="17"/>
      <c r="I1160" s="17"/>
      <c r="J1160" s="14"/>
      <c r="M1160" s="19"/>
      <c r="N1160" s="19"/>
      <c r="O1160" s="2"/>
    </row>
    <row r="1161" spans="1:14" ht="12.75">
      <c r="A1161" s="8"/>
      <c r="B1161" s="40"/>
      <c r="C1161" s="10"/>
      <c r="D1161" s="10"/>
      <c r="E1161" s="17"/>
      <c r="F1161" s="17"/>
      <c r="G1161" s="17"/>
      <c r="H1161" s="17"/>
      <c r="I1161" s="17"/>
      <c r="J1161" s="14"/>
      <c r="K1161" s="14"/>
      <c r="L1161" s="14"/>
      <c r="M1161" s="19"/>
      <c r="N1161" s="19"/>
    </row>
    <row r="1162" spans="1:14" ht="12.75">
      <c r="A1162" s="8"/>
      <c r="B1162" s="40"/>
      <c r="C1162" s="10"/>
      <c r="D1162" s="10"/>
      <c r="E1162" s="17"/>
      <c r="F1162" s="17"/>
      <c r="G1162" s="17"/>
      <c r="H1162" s="17"/>
      <c r="I1162" s="17"/>
      <c r="J1162" s="14"/>
      <c r="K1162" s="14"/>
      <c r="L1162" s="14"/>
      <c r="M1162" s="8"/>
      <c r="N1162" s="8"/>
    </row>
    <row r="1163" spans="1:14" ht="12.75">
      <c r="A1163" s="8"/>
      <c r="B1163" s="40"/>
      <c r="C1163" s="10"/>
      <c r="D1163" s="10"/>
      <c r="E1163" s="17"/>
      <c r="F1163" s="17"/>
      <c r="G1163" s="17"/>
      <c r="H1163" s="17"/>
      <c r="I1163" s="17"/>
      <c r="J1163" s="14"/>
      <c r="K1163" s="14"/>
      <c r="L1163" s="25"/>
      <c r="M1163" s="8"/>
      <c r="N1163" s="8"/>
    </row>
    <row r="1164" spans="1:14" ht="12.75">
      <c r="A1164" s="8"/>
      <c r="B1164" s="40"/>
      <c r="C1164" s="10"/>
      <c r="D1164" s="10"/>
      <c r="E1164" s="17"/>
      <c r="F1164" s="17"/>
      <c r="G1164" s="17"/>
      <c r="H1164" s="17"/>
      <c r="I1164" s="17"/>
      <c r="J1164" s="14"/>
      <c r="K1164" s="14"/>
      <c r="L1164" s="14"/>
      <c r="M1164" s="8"/>
      <c r="N1164" s="8"/>
    </row>
    <row r="1165" spans="1:15" ht="12.75">
      <c r="A1165" s="8"/>
      <c r="B1165" s="40"/>
      <c r="C1165" s="10"/>
      <c r="D1165" s="10"/>
      <c r="E1165" s="17"/>
      <c r="F1165" s="17"/>
      <c r="G1165" s="17"/>
      <c r="H1165" s="17"/>
      <c r="I1165" s="17"/>
      <c r="J1165" s="14"/>
      <c r="K1165" s="14"/>
      <c r="L1165" s="14"/>
      <c r="M1165" s="8"/>
      <c r="N1165" s="8"/>
      <c r="O1165" s="3"/>
    </row>
    <row r="1166" spans="1:14" ht="12.75">
      <c r="A1166" s="8"/>
      <c r="B1166" s="40"/>
      <c r="C1166" s="10"/>
      <c r="D1166" s="10"/>
      <c r="E1166" s="17"/>
      <c r="F1166" s="17"/>
      <c r="G1166" s="17"/>
      <c r="I1166" s="17"/>
      <c r="J1166" s="14"/>
      <c r="K1166" s="14"/>
      <c r="L1166" s="14"/>
      <c r="M1166" s="8"/>
      <c r="N1166" s="8"/>
    </row>
    <row r="1167" spans="1:14" ht="12.75">
      <c r="A1167" s="8"/>
      <c r="B1167" s="40"/>
      <c r="C1167" s="10"/>
      <c r="D1167" s="10"/>
      <c r="E1167" s="17"/>
      <c r="F1167" s="17"/>
      <c r="G1167" s="17"/>
      <c r="I1167" s="17"/>
      <c r="J1167" s="14"/>
      <c r="K1167" s="14"/>
      <c r="L1167" s="14"/>
      <c r="M1167" s="8"/>
      <c r="N1167" s="8"/>
    </row>
    <row r="1168" spans="1:14" ht="12.75">
      <c r="A1168" s="8"/>
      <c r="B1168" s="40"/>
      <c r="C1168" s="10"/>
      <c r="D1168" s="10"/>
      <c r="E1168" s="17"/>
      <c r="F1168" s="17"/>
      <c r="G1168" s="17"/>
      <c r="H1168" s="17"/>
      <c r="I1168" s="17"/>
      <c r="J1168" s="14"/>
      <c r="K1168" s="14"/>
      <c r="L1168" s="14"/>
      <c r="M1168" s="8"/>
      <c r="N1168" s="8"/>
    </row>
    <row r="1169" spans="1:14" ht="12.75">
      <c r="A1169" s="8"/>
      <c r="B1169" s="40"/>
      <c r="C1169" s="10"/>
      <c r="D1169" s="10"/>
      <c r="E1169" s="17"/>
      <c r="F1169" s="17"/>
      <c r="G1169" s="17"/>
      <c r="H1169" s="17"/>
      <c r="I1169" s="17"/>
      <c r="J1169" s="14"/>
      <c r="K1169" s="14"/>
      <c r="L1169" s="14"/>
      <c r="M1169" s="8"/>
      <c r="N1169" s="8"/>
    </row>
    <row r="1170" spans="1:15" ht="12.75">
      <c r="A1170" s="8"/>
      <c r="B1170" s="40"/>
      <c r="C1170" s="10"/>
      <c r="D1170" s="10"/>
      <c r="E1170" s="17"/>
      <c r="F1170" s="17"/>
      <c r="G1170" s="17"/>
      <c r="H1170" s="17"/>
      <c r="I1170" s="17"/>
      <c r="J1170" s="14"/>
      <c r="K1170" s="14"/>
      <c r="L1170" s="14"/>
      <c r="M1170" s="8"/>
      <c r="N1170" s="8"/>
      <c r="O1170" s="3"/>
    </row>
    <row r="1171" spans="1:14" ht="12.75">
      <c r="A1171" s="8"/>
      <c r="B1171" s="40"/>
      <c r="C1171" s="10"/>
      <c r="D1171" s="10"/>
      <c r="E1171" s="17"/>
      <c r="F1171" s="17"/>
      <c r="G1171" s="17"/>
      <c r="I1171" s="17"/>
      <c r="J1171" s="14"/>
      <c r="K1171" s="14"/>
      <c r="L1171" s="14"/>
      <c r="M1171" s="8"/>
      <c r="N1171" s="8"/>
    </row>
    <row r="1172" spans="1:14" ht="12.75">
      <c r="A1172" s="8"/>
      <c r="B1172" s="40"/>
      <c r="C1172" s="10"/>
      <c r="D1172" s="10"/>
      <c r="E1172" s="17"/>
      <c r="F1172" s="17"/>
      <c r="G1172" s="17"/>
      <c r="I1172" s="17"/>
      <c r="J1172" s="14"/>
      <c r="K1172" s="14"/>
      <c r="L1172" s="14"/>
      <c r="M1172" s="8"/>
      <c r="N1172" s="8"/>
    </row>
    <row r="1173" spans="1:15" ht="12.75">
      <c r="A1173" s="8"/>
      <c r="B1173" s="40"/>
      <c r="C1173" s="10"/>
      <c r="D1173" s="10"/>
      <c r="E1173" s="17"/>
      <c r="F1173" s="17"/>
      <c r="H1173" s="17"/>
      <c r="I1173" s="17"/>
      <c r="J1173" s="14"/>
      <c r="K1173" s="14"/>
      <c r="L1173" s="14"/>
      <c r="M1173" s="8"/>
      <c r="N1173" s="8"/>
      <c r="O1173" s="3"/>
    </row>
    <row r="1174" spans="1:14" ht="12.75">
      <c r="A1174" s="8"/>
      <c r="B1174" s="40"/>
      <c r="C1174" s="10"/>
      <c r="D1174" s="10"/>
      <c r="E1174" s="17"/>
      <c r="I1174" s="17"/>
      <c r="J1174" s="14"/>
      <c r="K1174" s="14"/>
      <c r="L1174" s="14"/>
      <c r="M1174" s="8"/>
      <c r="N1174" s="8"/>
    </row>
    <row r="1175" spans="1:14" ht="12.75">
      <c r="A1175" s="8"/>
      <c r="B1175" s="40"/>
      <c r="C1175" s="10"/>
      <c r="D1175" s="10"/>
      <c r="E1175" s="17"/>
      <c r="F1175" s="17"/>
      <c r="I1175" s="17"/>
      <c r="J1175" s="14"/>
      <c r="K1175" s="14"/>
      <c r="L1175" s="25"/>
      <c r="M1175" s="8"/>
      <c r="N1175" s="8"/>
    </row>
    <row r="1176" spans="1:15" ht="12.75">
      <c r="A1176" s="8"/>
      <c r="B1176" s="40"/>
      <c r="C1176" s="10"/>
      <c r="D1176" s="10"/>
      <c r="E1176" s="17"/>
      <c r="I1176" s="17"/>
      <c r="J1176" s="14"/>
      <c r="K1176" s="14"/>
      <c r="L1176" s="14"/>
      <c r="M1176" s="8"/>
      <c r="N1176" s="8"/>
      <c r="O1176" s="3"/>
    </row>
    <row r="1177" spans="1:15" ht="12.75">
      <c r="A1177" s="8"/>
      <c r="B1177" s="40"/>
      <c r="C1177" s="10"/>
      <c r="D1177" s="10"/>
      <c r="E1177" s="17"/>
      <c r="I1177" s="17"/>
      <c r="J1177" s="14"/>
      <c r="K1177" s="14"/>
      <c r="L1177" s="14"/>
      <c r="M1177" s="8"/>
      <c r="N1177" s="8"/>
      <c r="O1177" s="3"/>
    </row>
    <row r="1178" spans="1:14" ht="12.75">
      <c r="A1178" s="8"/>
      <c r="B1178" s="40"/>
      <c r="C1178" s="10"/>
      <c r="D1178" s="10"/>
      <c r="E1178" s="17"/>
      <c r="I1178" s="17"/>
      <c r="J1178" s="14"/>
      <c r="K1178" s="14"/>
      <c r="L1178" s="14"/>
      <c r="M1178" s="8"/>
      <c r="N1178" s="8"/>
    </row>
    <row r="1179" spans="1:15" ht="12.75">
      <c r="A1179" s="8"/>
      <c r="B1179" s="40"/>
      <c r="C1179" s="10"/>
      <c r="D1179" s="10"/>
      <c r="E1179" s="17"/>
      <c r="F1179" s="17"/>
      <c r="I1179" s="17"/>
      <c r="J1179" s="14"/>
      <c r="K1179" s="14"/>
      <c r="L1179" s="25"/>
      <c r="M1179" s="8"/>
      <c r="N1179" s="8"/>
      <c r="O1179" s="3"/>
    </row>
    <row r="1180" spans="1:15" ht="12.75">
      <c r="A1180" s="8"/>
      <c r="B1180" s="40"/>
      <c r="C1180" s="10"/>
      <c r="D1180" s="10"/>
      <c r="E1180" s="17"/>
      <c r="I1180" s="17"/>
      <c r="J1180" s="14"/>
      <c r="K1180" s="14"/>
      <c r="L1180" s="25"/>
      <c r="M1180" s="8"/>
      <c r="N1180" s="8"/>
      <c r="O1180" s="15"/>
    </row>
    <row r="1181" spans="1:15" ht="12.75">
      <c r="A1181" s="8"/>
      <c r="B1181" s="40"/>
      <c r="C1181" s="10"/>
      <c r="D1181" s="10"/>
      <c r="E1181" s="17"/>
      <c r="F1181" s="279"/>
      <c r="G1181" s="279"/>
      <c r="I1181" s="17"/>
      <c r="J1181" s="14"/>
      <c r="K1181" s="14"/>
      <c r="M1181" s="8"/>
      <c r="N1181" s="8"/>
      <c r="O1181" s="3"/>
    </row>
    <row r="1182" spans="1:14" ht="12.75">
      <c r="A1182" s="8"/>
      <c r="B1182" s="40"/>
      <c r="C1182" s="10"/>
      <c r="D1182" s="10"/>
      <c r="E1182" s="17"/>
      <c r="F1182" s="17"/>
      <c r="G1182" s="17"/>
      <c r="I1182" s="17"/>
      <c r="J1182" s="14"/>
      <c r="K1182" s="14"/>
      <c r="L1182" s="14"/>
      <c r="M1182" s="8"/>
      <c r="N1182" s="8"/>
    </row>
    <row r="1183" spans="1:15" ht="12.75">
      <c r="A1183" s="8"/>
      <c r="B1183" s="40"/>
      <c r="C1183" s="10"/>
      <c r="D1183" s="10"/>
      <c r="E1183" s="17"/>
      <c r="F1183" s="17"/>
      <c r="I1183" s="17"/>
      <c r="J1183" s="14"/>
      <c r="K1183" s="14"/>
      <c r="L1183" s="25"/>
      <c r="M1183" s="19"/>
      <c r="N1183" s="19"/>
      <c r="O1183" s="3"/>
    </row>
    <row r="1184" spans="1:15" ht="12.75">
      <c r="A1184" s="8"/>
      <c r="B1184" s="40"/>
      <c r="C1184" s="10"/>
      <c r="D1184" s="10"/>
      <c r="E1184" s="17"/>
      <c r="F1184" s="279"/>
      <c r="G1184" s="279"/>
      <c r="I1184" s="17"/>
      <c r="J1184" s="14"/>
      <c r="K1184" s="14"/>
      <c r="L1184" s="25"/>
      <c r="M1184" s="13"/>
      <c r="N1184" s="13"/>
      <c r="O1184" s="2"/>
    </row>
    <row r="1185" spans="1:15" ht="12.75">
      <c r="A1185" s="8"/>
      <c r="B1185" s="40"/>
      <c r="C1185" s="10"/>
      <c r="D1185" s="10"/>
      <c r="E1185" s="17"/>
      <c r="F1185" s="279"/>
      <c r="G1185" s="279"/>
      <c r="H1185" s="17"/>
      <c r="I1185" s="17"/>
      <c r="J1185" s="14"/>
      <c r="K1185" s="14"/>
      <c r="M1185" s="19"/>
      <c r="N1185" s="19"/>
      <c r="O1185" s="2"/>
    </row>
    <row r="1186" spans="1:15" ht="12.75">
      <c r="A1186" s="8"/>
      <c r="B1186" s="40"/>
      <c r="C1186" s="10"/>
      <c r="D1186" s="10"/>
      <c r="E1186" s="17"/>
      <c r="F1186" s="279"/>
      <c r="G1186" s="279"/>
      <c r="I1186" s="17"/>
      <c r="J1186" s="14"/>
      <c r="K1186" s="14"/>
      <c r="M1186" s="13"/>
      <c r="N1186" s="13"/>
      <c r="O1186" s="2"/>
    </row>
    <row r="1187" spans="1:14" ht="12.75">
      <c r="A1187" s="8"/>
      <c r="B1187" s="40"/>
      <c r="C1187" s="10"/>
      <c r="D1187" s="10"/>
      <c r="E1187" s="17"/>
      <c r="F1187" s="17"/>
      <c r="G1187" s="17"/>
      <c r="H1187" s="17"/>
      <c r="I1187" s="17"/>
      <c r="J1187" s="14"/>
      <c r="M1187" s="19"/>
      <c r="N1187" s="19"/>
    </row>
    <row r="1188" spans="1:15" ht="12.75">
      <c r="A1188" s="8"/>
      <c r="B1188" s="40"/>
      <c r="C1188" s="10"/>
      <c r="D1188" s="10"/>
      <c r="E1188" s="17"/>
      <c r="F1188" s="279"/>
      <c r="G1188" s="279"/>
      <c r="H1188" s="17"/>
      <c r="I1188" s="17"/>
      <c r="J1188" s="14"/>
      <c r="K1188" s="14"/>
      <c r="M1188" s="8"/>
      <c r="N1188" s="8"/>
      <c r="O1188" s="2"/>
    </row>
    <row r="1189" spans="1:14" ht="12.75">
      <c r="A1189" s="8"/>
      <c r="B1189" s="40"/>
      <c r="C1189" s="10"/>
      <c r="D1189" s="10"/>
      <c r="E1189" s="17"/>
      <c r="F1189" s="17"/>
      <c r="G1189" s="17"/>
      <c r="H1189" s="17"/>
      <c r="I1189" s="17"/>
      <c r="J1189" s="14"/>
      <c r="K1189" s="14"/>
      <c r="M1189" s="19"/>
      <c r="N1189" s="19"/>
    </row>
    <row r="1190" spans="1:14" ht="12.75">
      <c r="A1190" s="8"/>
      <c r="B1190" s="40"/>
      <c r="C1190" s="10"/>
      <c r="D1190" s="10"/>
      <c r="E1190" s="17"/>
      <c r="F1190" s="17"/>
      <c r="G1190" s="17"/>
      <c r="H1190" s="17"/>
      <c r="I1190" s="17"/>
      <c r="J1190" s="14"/>
      <c r="K1190" s="14"/>
      <c r="M1190" s="19"/>
      <c r="N1190" s="19"/>
    </row>
    <row r="1191" spans="1:14" ht="12.75">
      <c r="A1191" s="8"/>
      <c r="B1191" s="40"/>
      <c r="C1191" s="10"/>
      <c r="D1191" s="10"/>
      <c r="E1191" s="17"/>
      <c r="F1191" s="17"/>
      <c r="G1191" s="17"/>
      <c r="H1191" s="17"/>
      <c r="I1191" s="17"/>
      <c r="J1191" s="14"/>
      <c r="K1191" s="14"/>
      <c r="M1191" s="19"/>
      <c r="N1191" s="19"/>
    </row>
    <row r="1192" spans="1:14" ht="12.75">
      <c r="A1192" s="8"/>
      <c r="B1192" s="40"/>
      <c r="C1192" s="10"/>
      <c r="D1192" s="10"/>
      <c r="E1192" s="17"/>
      <c r="F1192" s="17"/>
      <c r="G1192" s="17"/>
      <c r="H1192" s="17"/>
      <c r="I1192" s="17"/>
      <c r="J1192" s="14"/>
      <c r="K1192" s="14"/>
      <c r="L1192" s="50"/>
      <c r="M1192" s="19"/>
      <c r="N1192" s="19"/>
    </row>
    <row r="1193" spans="1:14" ht="12.75">
      <c r="A1193" s="8"/>
      <c r="B1193" s="40"/>
      <c r="C1193" s="10"/>
      <c r="D1193" s="10"/>
      <c r="E1193" s="17"/>
      <c r="F1193" s="17"/>
      <c r="G1193" s="17"/>
      <c r="H1193" s="17"/>
      <c r="I1193" s="17"/>
      <c r="J1193" s="14"/>
      <c r="K1193" s="14"/>
      <c r="M1193" s="19"/>
      <c r="N1193" s="19"/>
    </row>
    <row r="1194" spans="1:14" ht="12.75">
      <c r="A1194" s="8"/>
      <c r="B1194" s="40"/>
      <c r="C1194" s="10"/>
      <c r="D1194" s="10"/>
      <c r="E1194" s="17"/>
      <c r="F1194" s="17"/>
      <c r="G1194" s="17"/>
      <c r="H1194" s="17"/>
      <c r="I1194" s="17"/>
      <c r="J1194" s="14"/>
      <c r="K1194" s="14"/>
      <c r="M1194" s="19"/>
      <c r="N1194" s="19"/>
    </row>
    <row r="1195" spans="1:14" ht="12.75">
      <c r="A1195" s="8"/>
      <c r="B1195" s="40"/>
      <c r="C1195" s="10"/>
      <c r="D1195" s="10"/>
      <c r="E1195" s="17"/>
      <c r="F1195" s="17"/>
      <c r="G1195" s="17"/>
      <c r="H1195" s="17"/>
      <c r="I1195" s="17"/>
      <c r="J1195" s="14"/>
      <c r="K1195" s="14"/>
      <c r="M1195" s="19"/>
      <c r="N1195" s="19"/>
    </row>
    <row r="1196" spans="1:14" ht="12.75">
      <c r="A1196" s="8"/>
      <c r="B1196" s="40"/>
      <c r="C1196" s="10"/>
      <c r="D1196" s="10"/>
      <c r="E1196" s="17"/>
      <c r="F1196" s="17"/>
      <c r="G1196" s="17"/>
      <c r="H1196" s="17"/>
      <c r="I1196" s="17"/>
      <c r="J1196" s="14"/>
      <c r="K1196" s="14"/>
      <c r="M1196" s="19"/>
      <c r="N1196" s="19"/>
    </row>
    <row r="1197" spans="1:14" ht="12.75">
      <c r="A1197" s="8"/>
      <c r="B1197" s="40"/>
      <c r="C1197" s="10"/>
      <c r="D1197" s="10"/>
      <c r="E1197" s="17"/>
      <c r="F1197" s="17"/>
      <c r="G1197" s="17"/>
      <c r="H1197" s="17"/>
      <c r="I1197" s="17"/>
      <c r="J1197" s="14"/>
      <c r="K1197" s="14"/>
      <c r="M1197" s="19"/>
      <c r="N1197" s="19"/>
    </row>
    <row r="1198" spans="1:14" ht="12.75">
      <c r="A1198" s="8"/>
      <c r="B1198" s="40"/>
      <c r="C1198" s="10"/>
      <c r="D1198" s="10"/>
      <c r="E1198" s="17"/>
      <c r="F1198" s="17"/>
      <c r="G1198" s="17"/>
      <c r="H1198" s="17"/>
      <c r="I1198" s="17"/>
      <c r="J1198" s="14"/>
      <c r="K1198" s="14"/>
      <c r="M1198" s="19"/>
      <c r="N1198" s="19"/>
    </row>
    <row r="1199" spans="1:14" ht="12.75">
      <c r="A1199" s="8"/>
      <c r="B1199" s="40"/>
      <c r="C1199" s="10"/>
      <c r="D1199" s="10"/>
      <c r="E1199" s="17"/>
      <c r="F1199" s="17"/>
      <c r="G1199" s="17"/>
      <c r="H1199" s="17"/>
      <c r="I1199" s="17"/>
      <c r="J1199" s="14"/>
      <c r="K1199" s="14"/>
      <c r="M1199" s="19"/>
      <c r="N1199" s="19"/>
    </row>
    <row r="1200" spans="1:14" ht="12.75">
      <c r="A1200" s="8"/>
      <c r="B1200" s="40"/>
      <c r="C1200" s="10"/>
      <c r="D1200" s="10"/>
      <c r="E1200" s="17"/>
      <c r="F1200" s="17"/>
      <c r="G1200" s="17"/>
      <c r="H1200" s="17"/>
      <c r="I1200" s="17"/>
      <c r="J1200" s="14"/>
      <c r="K1200" s="14"/>
      <c r="M1200" s="19"/>
      <c r="N1200" s="19"/>
    </row>
    <row r="1201" spans="1:14" ht="12.75">
      <c r="A1201" s="8"/>
      <c r="B1201" s="40"/>
      <c r="C1201" s="10"/>
      <c r="D1201" s="10"/>
      <c r="E1201" s="17"/>
      <c r="F1201" s="17"/>
      <c r="G1201" s="17"/>
      <c r="H1201" s="17"/>
      <c r="I1201" s="17"/>
      <c r="J1201" s="14"/>
      <c r="K1201" s="14"/>
      <c r="L1201" s="14"/>
      <c r="M1201" s="8"/>
      <c r="N1201" s="8"/>
    </row>
    <row r="1202" spans="1:14" ht="12.75">
      <c r="A1202" s="8"/>
      <c r="B1202" s="40"/>
      <c r="C1202" s="10"/>
      <c r="D1202" s="10"/>
      <c r="E1202" s="17"/>
      <c r="F1202" s="17"/>
      <c r="G1202" s="17"/>
      <c r="H1202" s="17"/>
      <c r="I1202" s="17"/>
      <c r="J1202" s="14"/>
      <c r="K1202" s="14"/>
      <c r="L1202" s="14"/>
      <c r="M1202" s="8"/>
      <c r="N1202" s="8"/>
    </row>
    <row r="1203" spans="1:14" ht="12.75">
      <c r="A1203" s="8"/>
      <c r="B1203" s="40"/>
      <c r="C1203" s="10"/>
      <c r="D1203" s="10"/>
      <c r="E1203" s="17"/>
      <c r="F1203" s="17"/>
      <c r="G1203" s="17"/>
      <c r="H1203" s="17"/>
      <c r="I1203" s="17"/>
      <c r="J1203" s="14"/>
      <c r="K1203" s="14"/>
      <c r="L1203" s="14"/>
      <c r="M1203" s="8"/>
      <c r="N1203" s="8"/>
    </row>
    <row r="1204" spans="1:14" ht="12.75">
      <c r="A1204" s="8"/>
      <c r="B1204" s="40"/>
      <c r="C1204" s="10"/>
      <c r="D1204" s="10"/>
      <c r="E1204" s="17"/>
      <c r="F1204" s="17"/>
      <c r="G1204" s="17"/>
      <c r="H1204" s="17"/>
      <c r="I1204" s="17"/>
      <c r="J1204" s="14"/>
      <c r="K1204" s="14"/>
      <c r="L1204" s="14"/>
      <c r="M1204" s="8"/>
      <c r="N1204" s="8"/>
    </row>
    <row r="1205" spans="1:14" ht="12.75">
      <c r="A1205" s="8"/>
      <c r="B1205" s="40"/>
      <c r="C1205" s="10"/>
      <c r="D1205" s="10"/>
      <c r="E1205" s="17"/>
      <c r="F1205" s="17"/>
      <c r="G1205" s="17"/>
      <c r="H1205" s="17"/>
      <c r="I1205" s="17"/>
      <c r="J1205" s="14"/>
      <c r="K1205" s="14"/>
      <c r="L1205" s="14"/>
      <c r="M1205" s="8"/>
      <c r="N1205" s="8"/>
    </row>
    <row r="1206" spans="1:14" ht="12.75">
      <c r="A1206" s="8"/>
      <c r="B1206" s="40"/>
      <c r="C1206" s="10"/>
      <c r="D1206" s="10"/>
      <c r="E1206" s="17"/>
      <c r="F1206" s="17"/>
      <c r="G1206" s="17"/>
      <c r="H1206" s="17"/>
      <c r="I1206" s="17"/>
      <c r="J1206" s="14"/>
      <c r="K1206" s="14"/>
      <c r="L1206" s="14"/>
      <c r="M1206" s="8"/>
      <c r="N1206" s="8"/>
    </row>
    <row r="1207" spans="1:14" ht="12.75">
      <c r="A1207" s="8"/>
      <c r="B1207" s="40"/>
      <c r="C1207" s="10"/>
      <c r="D1207" s="10"/>
      <c r="E1207" s="17"/>
      <c r="F1207" s="17"/>
      <c r="G1207" s="17"/>
      <c r="H1207" s="17"/>
      <c r="I1207" s="17"/>
      <c r="J1207" s="14"/>
      <c r="K1207" s="14"/>
      <c r="L1207" s="14"/>
      <c r="M1207" s="8"/>
      <c r="N1207" s="8"/>
    </row>
    <row r="1208" spans="1:14" ht="12.75">
      <c r="A1208" s="8"/>
      <c r="B1208" s="40"/>
      <c r="C1208" s="10"/>
      <c r="D1208" s="10"/>
      <c r="E1208" s="17"/>
      <c r="F1208" s="17"/>
      <c r="G1208" s="17"/>
      <c r="H1208" s="17"/>
      <c r="I1208" s="17"/>
      <c r="J1208" s="14"/>
      <c r="K1208" s="14"/>
      <c r="L1208" s="14"/>
      <c r="M1208" s="8"/>
      <c r="N1208" s="8"/>
    </row>
    <row r="1209" spans="1:14" ht="12.75">
      <c r="A1209" s="8"/>
      <c r="B1209" s="40"/>
      <c r="C1209" s="10"/>
      <c r="D1209" s="10"/>
      <c r="E1209" s="17"/>
      <c r="F1209" s="17"/>
      <c r="G1209" s="17"/>
      <c r="H1209" s="17"/>
      <c r="I1209" s="17"/>
      <c r="J1209" s="14"/>
      <c r="K1209" s="14"/>
      <c r="L1209" s="14"/>
      <c r="M1209" s="8"/>
      <c r="N1209" s="8"/>
    </row>
    <row r="1210" spans="1:14" ht="12.75">
      <c r="A1210" s="8"/>
      <c r="B1210" s="40"/>
      <c r="C1210" s="10"/>
      <c r="D1210" s="10"/>
      <c r="E1210" s="17"/>
      <c r="F1210" s="17"/>
      <c r="G1210" s="17"/>
      <c r="H1210" s="17"/>
      <c r="I1210" s="17"/>
      <c r="J1210" s="14"/>
      <c r="K1210" s="14"/>
      <c r="M1210" s="19"/>
      <c r="N1210" s="19"/>
    </row>
    <row r="1211" spans="1:14" ht="12.75">
      <c r="A1211" s="8"/>
      <c r="B1211" s="40"/>
      <c r="C1211" s="10"/>
      <c r="D1211" s="10"/>
      <c r="E1211" s="17"/>
      <c r="F1211" s="17"/>
      <c r="G1211" s="17"/>
      <c r="H1211" s="17"/>
      <c r="I1211" s="17"/>
      <c r="J1211" s="14"/>
      <c r="K1211" s="14"/>
      <c r="L1211" s="14"/>
      <c r="M1211" s="8"/>
      <c r="N1211" s="8"/>
    </row>
    <row r="1212" spans="1:14" ht="12.75">
      <c r="A1212" s="8"/>
      <c r="B1212" s="40"/>
      <c r="C1212" s="10"/>
      <c r="D1212" s="10"/>
      <c r="E1212" s="17"/>
      <c r="G1212" s="17"/>
      <c r="I1212" s="17"/>
      <c r="J1212" s="14"/>
      <c r="M1212" s="19"/>
      <c r="N1212" s="19"/>
    </row>
    <row r="1213" spans="1:14" ht="12.75">
      <c r="A1213" s="8"/>
      <c r="B1213" s="40"/>
      <c r="C1213" s="10"/>
      <c r="D1213" s="10"/>
      <c r="E1213" s="17"/>
      <c r="G1213" s="17"/>
      <c r="H1213" s="17"/>
      <c r="I1213" s="17"/>
      <c r="J1213" s="14"/>
      <c r="M1213" s="19"/>
      <c r="N1213" s="19"/>
    </row>
    <row r="1214" spans="1:14" ht="12.75">
      <c r="A1214" s="8"/>
      <c r="B1214" s="40"/>
      <c r="C1214" s="10"/>
      <c r="D1214" s="10"/>
      <c r="E1214" s="17"/>
      <c r="G1214" s="17"/>
      <c r="I1214" s="17"/>
      <c r="J1214" s="14"/>
      <c r="M1214" s="19"/>
      <c r="N1214" s="19"/>
    </row>
    <row r="1215" spans="1:14" ht="12.75">
      <c r="A1215" s="8"/>
      <c r="B1215" s="40"/>
      <c r="C1215" s="10"/>
      <c r="D1215" s="10"/>
      <c r="E1215" s="17"/>
      <c r="G1215" s="17"/>
      <c r="I1215" s="17"/>
      <c r="J1215" s="14"/>
      <c r="M1215" s="19"/>
      <c r="N1215" s="19"/>
    </row>
    <row r="1216" spans="1:14" ht="12.75">
      <c r="A1216" s="8"/>
      <c r="B1216" s="40"/>
      <c r="C1216" s="10"/>
      <c r="D1216" s="10"/>
      <c r="E1216" s="17"/>
      <c r="G1216" s="17"/>
      <c r="I1216" s="17"/>
      <c r="J1216" s="14"/>
      <c r="M1216" s="19"/>
      <c r="N1216" s="19"/>
    </row>
    <row r="1217" spans="1:14" ht="12.75">
      <c r="A1217" s="8"/>
      <c r="B1217" s="40"/>
      <c r="C1217" s="10"/>
      <c r="D1217" s="10"/>
      <c r="E1217" s="17"/>
      <c r="G1217" s="17"/>
      <c r="I1217" s="17"/>
      <c r="J1217" s="14"/>
      <c r="M1217" s="19"/>
      <c r="N1217" s="19"/>
    </row>
    <row r="1218" spans="1:14" ht="12.75">
      <c r="A1218" s="8"/>
      <c r="B1218" s="40"/>
      <c r="C1218" s="10"/>
      <c r="D1218" s="10"/>
      <c r="E1218" s="17"/>
      <c r="I1218" s="17"/>
      <c r="J1218" s="14"/>
      <c r="M1218" s="19"/>
      <c r="N1218" s="19"/>
    </row>
    <row r="1219" spans="1:14" ht="12.75">
      <c r="A1219" s="8"/>
      <c r="B1219" s="40"/>
      <c r="C1219" s="10"/>
      <c r="D1219" s="10"/>
      <c r="E1219" s="17"/>
      <c r="G1219" s="17"/>
      <c r="H1219" s="17"/>
      <c r="I1219" s="17"/>
      <c r="J1219" s="14"/>
      <c r="M1219" s="19"/>
      <c r="N1219" s="19"/>
    </row>
    <row r="1220" spans="1:14" ht="12.75">
      <c r="A1220" s="8"/>
      <c r="B1220" s="40"/>
      <c r="C1220" s="10"/>
      <c r="D1220" s="10"/>
      <c r="E1220" s="17"/>
      <c r="G1220" s="17"/>
      <c r="H1220" s="17"/>
      <c r="I1220" s="17"/>
      <c r="J1220" s="14"/>
      <c r="M1220" s="19"/>
      <c r="N1220" s="19"/>
    </row>
    <row r="1221" spans="1:14" ht="12.75">
      <c r="A1221" s="8"/>
      <c r="B1221" s="40"/>
      <c r="C1221" s="10"/>
      <c r="D1221" s="10"/>
      <c r="E1221" s="17"/>
      <c r="G1221" s="17"/>
      <c r="H1221" s="17"/>
      <c r="I1221" s="17"/>
      <c r="J1221" s="14"/>
      <c r="M1221" s="19"/>
      <c r="N1221" s="19"/>
    </row>
    <row r="1222" spans="1:14" ht="12.75">
      <c r="A1222" s="8"/>
      <c r="B1222" s="40"/>
      <c r="C1222" s="10"/>
      <c r="D1222" s="10"/>
      <c r="E1222" s="17"/>
      <c r="G1222" s="17"/>
      <c r="I1222" s="17"/>
      <c r="J1222" s="14"/>
      <c r="M1222" s="19"/>
      <c r="N1222" s="19"/>
    </row>
    <row r="1223" spans="1:14" ht="12.75">
      <c r="A1223" s="8"/>
      <c r="B1223" s="40"/>
      <c r="C1223" s="10"/>
      <c r="D1223" s="10"/>
      <c r="E1223" s="17"/>
      <c r="F1223" s="17"/>
      <c r="G1223" s="17"/>
      <c r="I1223" s="17"/>
      <c r="J1223" s="14"/>
      <c r="L1223" s="14"/>
      <c r="M1223" s="8"/>
      <c r="N1223" s="8"/>
    </row>
    <row r="1224" spans="1:14" ht="12.75">
      <c r="A1224" s="8"/>
      <c r="B1224" s="40"/>
      <c r="C1224" s="10"/>
      <c r="D1224" s="10"/>
      <c r="E1224" s="17"/>
      <c r="F1224" s="17"/>
      <c r="G1224" s="17"/>
      <c r="H1224" s="17"/>
      <c r="I1224" s="17"/>
      <c r="J1224" s="14"/>
      <c r="L1224" s="14"/>
      <c r="M1224" s="8"/>
      <c r="N1224" s="8"/>
    </row>
    <row r="1225" spans="1:14" ht="12.75">
      <c r="A1225" s="8"/>
      <c r="B1225" s="40"/>
      <c r="C1225" s="10"/>
      <c r="D1225" s="10"/>
      <c r="E1225" s="17"/>
      <c r="F1225" s="17"/>
      <c r="G1225" s="17"/>
      <c r="H1225" s="17"/>
      <c r="I1225" s="17"/>
      <c r="J1225" s="14"/>
      <c r="L1225" s="14"/>
      <c r="M1225" s="8"/>
      <c r="N1225" s="8"/>
    </row>
    <row r="1226" spans="1:14" ht="12.75">
      <c r="A1226" s="8"/>
      <c r="B1226" s="40"/>
      <c r="C1226" s="10"/>
      <c r="D1226" s="10"/>
      <c r="E1226" s="17"/>
      <c r="F1226" s="17"/>
      <c r="G1226" s="17"/>
      <c r="H1226" s="17"/>
      <c r="I1226" s="17"/>
      <c r="J1226" s="14"/>
      <c r="L1226" s="14"/>
      <c r="M1226" s="8"/>
      <c r="N1226" s="8"/>
    </row>
    <row r="1227" spans="1:15" ht="12.75">
      <c r="A1227" s="8"/>
      <c r="B1227" s="40"/>
      <c r="C1227" s="10"/>
      <c r="D1227" s="10"/>
      <c r="E1227" s="17"/>
      <c r="F1227" s="17"/>
      <c r="G1227" s="17"/>
      <c r="H1227" s="17"/>
      <c r="I1227" s="17"/>
      <c r="J1227" s="14"/>
      <c r="L1227" s="14"/>
      <c r="M1227" s="8"/>
      <c r="N1227" s="8"/>
      <c r="O1227" s="3"/>
    </row>
    <row r="1228" spans="1:15" ht="12.75">
      <c r="A1228" s="8"/>
      <c r="B1228" s="40"/>
      <c r="C1228" s="10"/>
      <c r="D1228" s="10"/>
      <c r="E1228" s="17"/>
      <c r="F1228" s="17"/>
      <c r="G1228" s="17"/>
      <c r="H1228" s="17"/>
      <c r="I1228" s="17"/>
      <c r="J1228" s="14"/>
      <c r="L1228" s="14"/>
      <c r="M1228" s="8"/>
      <c r="N1228" s="8"/>
      <c r="O1228" s="3"/>
    </row>
    <row r="1229" spans="1:15" ht="12.75">
      <c r="A1229" s="8"/>
      <c r="B1229" s="40"/>
      <c r="C1229" s="10"/>
      <c r="D1229" s="10"/>
      <c r="E1229" s="17"/>
      <c r="F1229" s="17"/>
      <c r="G1229" s="17"/>
      <c r="H1229" s="17"/>
      <c r="I1229" s="17"/>
      <c r="J1229" s="14"/>
      <c r="L1229" s="14"/>
      <c r="M1229" s="8"/>
      <c r="N1229" s="8"/>
      <c r="O1229" s="3"/>
    </row>
    <row r="1230" spans="1:15" ht="12.75">
      <c r="A1230" s="8"/>
      <c r="B1230" s="40"/>
      <c r="C1230" s="10"/>
      <c r="D1230" s="10"/>
      <c r="E1230" s="17"/>
      <c r="F1230" s="17"/>
      <c r="G1230" s="17"/>
      <c r="I1230" s="17"/>
      <c r="J1230" s="14"/>
      <c r="M1230" s="19"/>
      <c r="N1230" s="19"/>
      <c r="O1230" s="3"/>
    </row>
    <row r="1231" spans="1:15" ht="12.75">
      <c r="A1231" s="8"/>
      <c r="B1231" s="40"/>
      <c r="C1231" s="10"/>
      <c r="D1231" s="10"/>
      <c r="E1231" s="17"/>
      <c r="F1231" s="17"/>
      <c r="G1231" s="17"/>
      <c r="I1231" s="17"/>
      <c r="J1231" s="14"/>
      <c r="L1231" s="25"/>
      <c r="M1231" s="19"/>
      <c r="N1231" s="19"/>
      <c r="O1231" s="3"/>
    </row>
    <row r="1232" spans="1:15" ht="12.75">
      <c r="A1232" s="8"/>
      <c r="B1232" s="40"/>
      <c r="C1232" s="10"/>
      <c r="D1232" s="10"/>
      <c r="E1232" s="17"/>
      <c r="F1232" s="17"/>
      <c r="G1232" s="17"/>
      <c r="I1232" s="17"/>
      <c r="J1232" s="14"/>
      <c r="M1232" s="19"/>
      <c r="N1232" s="19"/>
      <c r="O1232" s="3"/>
    </row>
    <row r="1233" spans="1:15" ht="12.75">
      <c r="A1233" s="8"/>
      <c r="B1233" s="40"/>
      <c r="C1233" s="10"/>
      <c r="D1233" s="10"/>
      <c r="E1233" s="17"/>
      <c r="F1233" s="17"/>
      <c r="G1233" s="17"/>
      <c r="I1233" s="17"/>
      <c r="J1233" s="14"/>
      <c r="M1233" s="19"/>
      <c r="N1233" s="19"/>
      <c r="O1233" s="3"/>
    </row>
    <row r="1234" spans="1:15" ht="12.75">
      <c r="A1234" s="8"/>
      <c r="B1234" s="40"/>
      <c r="C1234" s="10"/>
      <c r="D1234" s="10"/>
      <c r="E1234" s="17"/>
      <c r="F1234" s="17"/>
      <c r="G1234" s="17"/>
      <c r="I1234" s="17"/>
      <c r="J1234" s="14"/>
      <c r="M1234" s="19"/>
      <c r="N1234" s="19"/>
      <c r="O1234" s="3"/>
    </row>
    <row r="1235" spans="1:15" ht="12.75">
      <c r="A1235" s="8"/>
      <c r="B1235" s="40"/>
      <c r="C1235" s="10"/>
      <c r="D1235" s="10"/>
      <c r="E1235" s="17"/>
      <c r="F1235" s="17"/>
      <c r="G1235" s="17"/>
      <c r="I1235" s="17"/>
      <c r="J1235" s="14"/>
      <c r="M1235" s="19"/>
      <c r="N1235" s="19"/>
      <c r="O1235" s="3"/>
    </row>
    <row r="1236" spans="1:15" ht="12.75">
      <c r="A1236" s="8"/>
      <c r="B1236" s="40"/>
      <c r="C1236" s="10"/>
      <c r="D1236" s="10"/>
      <c r="E1236" s="17"/>
      <c r="F1236" s="17"/>
      <c r="G1236" s="17"/>
      <c r="I1236" s="17"/>
      <c r="J1236" s="14"/>
      <c r="M1236" s="19"/>
      <c r="N1236" s="19"/>
      <c r="O1236" s="3"/>
    </row>
    <row r="1237" spans="1:15" ht="12.75">
      <c r="A1237" s="8"/>
      <c r="B1237" s="40"/>
      <c r="C1237" s="10"/>
      <c r="D1237" s="10"/>
      <c r="E1237" s="17"/>
      <c r="F1237" s="17"/>
      <c r="G1237" s="17"/>
      <c r="I1237" s="17"/>
      <c r="J1237" s="14"/>
      <c r="M1237" s="19"/>
      <c r="N1237" s="19"/>
      <c r="O1237" s="3"/>
    </row>
    <row r="1238" spans="1:14" ht="12.75">
      <c r="A1238" s="8"/>
      <c r="B1238" s="40"/>
      <c r="C1238" s="10"/>
      <c r="D1238" s="10"/>
      <c r="E1238" s="17"/>
      <c r="F1238" s="17"/>
      <c r="G1238" s="17"/>
      <c r="I1238" s="17"/>
      <c r="J1238" s="14"/>
      <c r="L1238" s="25"/>
      <c r="M1238" s="8"/>
      <c r="N1238" s="8"/>
    </row>
    <row r="1239" spans="1:15" ht="12.75">
      <c r="A1239" s="8"/>
      <c r="B1239" s="40"/>
      <c r="C1239" s="10"/>
      <c r="D1239" s="10"/>
      <c r="E1239" s="17"/>
      <c r="F1239" s="17"/>
      <c r="G1239" s="17"/>
      <c r="I1239" s="17"/>
      <c r="J1239" s="14"/>
      <c r="L1239" s="25"/>
      <c r="M1239" s="19"/>
      <c r="N1239" s="19"/>
      <c r="O1239" s="3"/>
    </row>
    <row r="1240" spans="1:14" ht="12.75">
      <c r="A1240" s="8"/>
      <c r="B1240" s="40"/>
      <c r="C1240" s="10"/>
      <c r="D1240" s="10"/>
      <c r="E1240" s="17"/>
      <c r="F1240" s="17"/>
      <c r="G1240" s="17"/>
      <c r="I1240" s="17"/>
      <c r="J1240" s="14"/>
      <c r="M1240" s="19"/>
      <c r="N1240" s="19"/>
    </row>
    <row r="1241" spans="1:14" ht="12.75">
      <c r="A1241" s="8"/>
      <c r="B1241" s="40"/>
      <c r="C1241" s="10"/>
      <c r="D1241" s="10"/>
      <c r="E1241" s="17"/>
      <c r="F1241" s="17"/>
      <c r="G1241" s="17"/>
      <c r="I1241" s="17"/>
      <c r="J1241" s="14"/>
      <c r="L1241" s="25"/>
      <c r="M1241" s="8"/>
      <c r="N1241" s="8"/>
    </row>
    <row r="1242" spans="1:14" ht="12.75">
      <c r="A1242" s="8"/>
      <c r="B1242" s="40"/>
      <c r="C1242" s="10"/>
      <c r="D1242" s="10"/>
      <c r="E1242" s="17"/>
      <c r="F1242" s="17"/>
      <c r="G1242" s="17"/>
      <c r="I1242" s="17"/>
      <c r="J1242" s="14"/>
      <c r="L1242" s="25"/>
      <c r="M1242" s="8"/>
      <c r="N1242" s="8"/>
    </row>
    <row r="1243" spans="1:14" ht="12.75">
      <c r="A1243" s="8"/>
      <c r="B1243" s="40"/>
      <c r="C1243" s="10"/>
      <c r="D1243" s="10"/>
      <c r="E1243" s="17"/>
      <c r="F1243" s="17"/>
      <c r="G1243" s="17"/>
      <c r="I1243" s="17"/>
      <c r="J1243" s="14"/>
      <c r="K1243" s="14"/>
      <c r="L1243" s="25"/>
      <c r="M1243" s="8"/>
      <c r="N1243" s="8"/>
    </row>
    <row r="1244" spans="1:15" ht="12.75">
      <c r="A1244" s="8"/>
      <c r="B1244" s="40"/>
      <c r="C1244" s="10"/>
      <c r="D1244" s="10"/>
      <c r="E1244" s="17"/>
      <c r="F1244" s="17"/>
      <c r="G1244" s="17"/>
      <c r="I1244" s="17"/>
      <c r="J1244" s="14"/>
      <c r="K1244" s="14"/>
      <c r="L1244" s="14"/>
      <c r="M1244" s="8"/>
      <c r="N1244" s="8"/>
      <c r="O1244" s="3"/>
    </row>
    <row r="1245" spans="1:14" ht="12.75">
      <c r="A1245" s="8"/>
      <c r="B1245" s="40"/>
      <c r="C1245" s="10"/>
      <c r="D1245" s="10"/>
      <c r="E1245" s="17"/>
      <c r="F1245" s="17"/>
      <c r="G1245" s="17"/>
      <c r="I1245" s="17"/>
      <c r="J1245" s="14"/>
      <c r="M1245" s="19"/>
      <c r="N1245" s="19"/>
    </row>
    <row r="1246" spans="1:14" ht="12.75">
      <c r="A1246" s="8"/>
      <c r="B1246" s="40"/>
      <c r="C1246" s="10"/>
      <c r="D1246" s="10"/>
      <c r="E1246" s="17"/>
      <c r="F1246" s="17"/>
      <c r="G1246" s="17"/>
      <c r="H1246" s="17"/>
      <c r="I1246" s="17"/>
      <c r="J1246" s="14"/>
      <c r="L1246" s="14"/>
      <c r="M1246" s="8"/>
      <c r="N1246" s="8"/>
    </row>
    <row r="1247" spans="1:14" ht="12.75">
      <c r="A1247" s="8"/>
      <c r="B1247" s="40"/>
      <c r="C1247" s="10"/>
      <c r="D1247" s="10"/>
      <c r="E1247" s="17"/>
      <c r="F1247" s="17"/>
      <c r="G1247" s="17"/>
      <c r="I1247" s="17"/>
      <c r="J1247" s="14"/>
      <c r="L1247" s="25"/>
      <c r="M1247" s="19"/>
      <c r="N1247" s="19"/>
    </row>
    <row r="1248" spans="1:16" ht="12.75">
      <c r="A1248" s="11"/>
      <c r="B1248" s="42"/>
      <c r="C1248" s="12"/>
      <c r="D1248" s="12"/>
      <c r="E1248" s="285"/>
      <c r="F1248" s="285"/>
      <c r="G1248" s="285"/>
      <c r="H1248" s="285"/>
      <c r="I1248" s="285"/>
      <c r="J1248" s="27"/>
      <c r="K1248" s="29"/>
      <c r="L1248" s="26"/>
      <c r="M1248" s="51"/>
      <c r="N1248" s="11"/>
      <c r="O1248" s="16"/>
      <c r="P1248" s="55"/>
    </row>
    <row r="1249" spans="1:14" ht="12.75">
      <c r="A1249" s="8"/>
      <c r="B1249" s="40"/>
      <c r="C1249" s="10"/>
      <c r="D1249" s="10"/>
      <c r="E1249" s="17"/>
      <c r="F1249" s="17"/>
      <c r="G1249" s="17"/>
      <c r="H1249" s="17"/>
      <c r="I1249" s="17"/>
      <c r="J1249" s="14"/>
      <c r="L1249" s="14"/>
      <c r="M1249" s="8"/>
      <c r="N1249" s="8"/>
    </row>
    <row r="1250" spans="1:14" ht="12.75">
      <c r="A1250" s="8"/>
      <c r="B1250" s="40"/>
      <c r="C1250" s="10"/>
      <c r="D1250" s="10"/>
      <c r="E1250" s="17"/>
      <c r="F1250" s="17"/>
      <c r="G1250" s="17"/>
      <c r="H1250" s="17"/>
      <c r="I1250" s="17"/>
      <c r="J1250" s="14"/>
      <c r="M1250" s="19"/>
      <c r="N1250" s="19"/>
    </row>
    <row r="1251" spans="1:15" ht="12.75">
      <c r="A1251" s="8"/>
      <c r="B1251" s="40"/>
      <c r="C1251" s="10"/>
      <c r="D1251" s="10"/>
      <c r="E1251" s="17"/>
      <c r="F1251" s="17"/>
      <c r="G1251" s="17"/>
      <c r="I1251" s="17"/>
      <c r="J1251" s="14"/>
      <c r="L1251" s="14"/>
      <c r="M1251" s="8"/>
      <c r="N1251" s="8"/>
      <c r="O1251" s="3"/>
    </row>
    <row r="1252" spans="1:15" ht="12.75">
      <c r="A1252" s="8"/>
      <c r="B1252" s="40"/>
      <c r="C1252" s="10"/>
      <c r="D1252" s="10"/>
      <c r="E1252" s="17"/>
      <c r="F1252" s="17"/>
      <c r="G1252" s="17"/>
      <c r="I1252" s="17"/>
      <c r="J1252" s="14"/>
      <c r="K1252" s="14"/>
      <c r="L1252" s="14"/>
      <c r="M1252" s="8"/>
      <c r="N1252" s="8"/>
      <c r="O1252" s="3"/>
    </row>
    <row r="1253" spans="1:15" ht="12.75">
      <c r="A1253" s="8"/>
      <c r="B1253" s="40"/>
      <c r="C1253" s="10"/>
      <c r="D1253" s="10"/>
      <c r="E1253" s="17"/>
      <c r="F1253" s="17"/>
      <c r="G1253" s="17"/>
      <c r="I1253" s="17"/>
      <c r="J1253" s="14"/>
      <c r="K1253" s="14"/>
      <c r="L1253" s="14"/>
      <c r="M1253" s="8"/>
      <c r="N1253" s="8"/>
      <c r="O1253" s="3"/>
    </row>
    <row r="1254" spans="1:15" ht="12.75">
      <c r="A1254" s="8"/>
      <c r="B1254" s="40"/>
      <c r="C1254" s="10"/>
      <c r="D1254" s="10"/>
      <c r="E1254" s="17"/>
      <c r="F1254" s="17"/>
      <c r="G1254" s="17"/>
      <c r="H1254" s="17"/>
      <c r="I1254" s="17"/>
      <c r="J1254" s="14"/>
      <c r="K1254" s="14"/>
      <c r="L1254" s="14"/>
      <c r="M1254" s="8"/>
      <c r="N1254" s="8"/>
      <c r="O1254" s="3"/>
    </row>
    <row r="1255" spans="1:15" ht="12.75">
      <c r="A1255" s="8"/>
      <c r="B1255" s="40"/>
      <c r="C1255" s="10"/>
      <c r="D1255" s="10"/>
      <c r="E1255" s="17"/>
      <c r="F1255" s="17"/>
      <c r="G1255" s="17"/>
      <c r="H1255" s="17"/>
      <c r="I1255" s="17"/>
      <c r="J1255" s="14"/>
      <c r="L1255" s="14"/>
      <c r="M1255" s="8"/>
      <c r="N1255" s="8"/>
      <c r="O1255" s="3"/>
    </row>
    <row r="1256" spans="1:15" ht="12.75">
      <c r="A1256" s="8"/>
      <c r="B1256" s="40"/>
      <c r="C1256" s="10"/>
      <c r="D1256" s="10"/>
      <c r="E1256" s="17"/>
      <c r="F1256" s="17"/>
      <c r="G1256" s="17"/>
      <c r="I1256" s="17"/>
      <c r="J1256" s="14"/>
      <c r="K1256" s="14"/>
      <c r="L1256" s="25"/>
      <c r="M1256" s="19"/>
      <c r="N1256" s="19"/>
      <c r="O1256" s="3"/>
    </row>
    <row r="1257" spans="1:15" ht="12.75">
      <c r="A1257" s="8"/>
      <c r="B1257" s="40"/>
      <c r="C1257" s="10"/>
      <c r="D1257" s="10"/>
      <c r="E1257" s="17"/>
      <c r="F1257" s="17"/>
      <c r="G1257" s="17"/>
      <c r="I1257" s="17"/>
      <c r="J1257" s="14"/>
      <c r="L1257" s="14"/>
      <c r="M1257" s="8"/>
      <c r="N1257" s="8"/>
      <c r="O1257" s="3"/>
    </row>
    <row r="1258" spans="1:15" ht="12.75">
      <c r="A1258" s="8"/>
      <c r="B1258" s="40"/>
      <c r="C1258" s="10"/>
      <c r="D1258" s="10"/>
      <c r="E1258" s="17"/>
      <c r="F1258" s="17"/>
      <c r="G1258" s="17"/>
      <c r="H1258" s="17"/>
      <c r="I1258" s="17"/>
      <c r="J1258" s="14"/>
      <c r="M1258" s="19"/>
      <c r="N1258" s="19"/>
      <c r="O1258" s="3"/>
    </row>
    <row r="1259" spans="1:15" ht="12.75">
      <c r="A1259" s="8"/>
      <c r="B1259" s="40"/>
      <c r="C1259" s="10"/>
      <c r="D1259" s="10"/>
      <c r="E1259" s="17"/>
      <c r="F1259" s="17"/>
      <c r="G1259" s="17"/>
      <c r="I1259" s="17"/>
      <c r="J1259" s="14"/>
      <c r="K1259" s="14"/>
      <c r="L1259" s="14"/>
      <c r="M1259" s="8"/>
      <c r="N1259" s="8"/>
      <c r="O1259" s="3"/>
    </row>
    <row r="1260" spans="1:15" ht="12.75">
      <c r="A1260" s="8"/>
      <c r="B1260" s="40"/>
      <c r="C1260" s="10"/>
      <c r="D1260" s="10"/>
      <c r="E1260" s="17"/>
      <c r="F1260" s="17"/>
      <c r="G1260" s="17"/>
      <c r="H1260" s="17"/>
      <c r="I1260" s="17"/>
      <c r="J1260" s="14"/>
      <c r="L1260" s="14"/>
      <c r="M1260" s="8"/>
      <c r="N1260" s="8"/>
      <c r="O1260" s="3"/>
    </row>
    <row r="1261" spans="1:15" ht="12.75">
      <c r="A1261" s="8"/>
      <c r="B1261" s="40"/>
      <c r="C1261" s="10"/>
      <c r="D1261" s="10"/>
      <c r="E1261" s="17"/>
      <c r="F1261" s="17"/>
      <c r="G1261" s="17"/>
      <c r="I1261" s="17"/>
      <c r="J1261" s="14"/>
      <c r="L1261" s="14"/>
      <c r="M1261" s="8"/>
      <c r="N1261" s="8"/>
      <c r="O1261" s="3"/>
    </row>
    <row r="1262" spans="1:15" ht="12.75">
      <c r="A1262" s="8"/>
      <c r="B1262" s="40"/>
      <c r="C1262" s="10"/>
      <c r="D1262" s="10"/>
      <c r="E1262" s="17"/>
      <c r="F1262" s="17"/>
      <c r="G1262" s="17"/>
      <c r="H1262" s="17"/>
      <c r="I1262" s="17"/>
      <c r="J1262" s="14"/>
      <c r="M1262" s="19"/>
      <c r="N1262" s="19"/>
      <c r="O1262" s="3"/>
    </row>
    <row r="1263" spans="1:15" ht="12.75">
      <c r="A1263" s="8"/>
      <c r="B1263" s="40"/>
      <c r="C1263" s="10"/>
      <c r="D1263" s="10"/>
      <c r="E1263" s="17"/>
      <c r="F1263" s="17"/>
      <c r="G1263" s="17"/>
      <c r="I1263" s="17"/>
      <c r="J1263" s="14"/>
      <c r="L1263" s="14"/>
      <c r="M1263" s="8"/>
      <c r="N1263" s="8"/>
      <c r="O1263" s="3"/>
    </row>
    <row r="1264" spans="1:15" ht="12.75">
      <c r="A1264" s="8"/>
      <c r="B1264" s="40"/>
      <c r="C1264" s="10"/>
      <c r="D1264" s="10"/>
      <c r="E1264" s="17"/>
      <c r="F1264" s="17"/>
      <c r="G1264" s="17"/>
      <c r="I1264" s="17"/>
      <c r="J1264" s="14"/>
      <c r="K1264" s="14"/>
      <c r="L1264" s="25"/>
      <c r="M1264" s="19"/>
      <c r="N1264" s="19"/>
      <c r="O1264" s="3"/>
    </row>
    <row r="1265" spans="1:15" ht="12.75">
      <c r="A1265" s="8"/>
      <c r="B1265" s="40"/>
      <c r="C1265" s="10"/>
      <c r="D1265" s="10"/>
      <c r="E1265" s="17"/>
      <c r="F1265" s="17"/>
      <c r="G1265" s="17"/>
      <c r="I1265" s="17"/>
      <c r="J1265" s="14"/>
      <c r="K1265" s="14"/>
      <c r="L1265" s="25"/>
      <c r="M1265" s="19"/>
      <c r="N1265" s="19"/>
      <c r="O1265" s="3"/>
    </row>
    <row r="1266" spans="1:15" ht="12.75">
      <c r="A1266" s="8"/>
      <c r="B1266" s="40"/>
      <c r="C1266" s="10"/>
      <c r="D1266" s="10"/>
      <c r="E1266" s="17"/>
      <c r="I1266" s="17"/>
      <c r="J1266" s="14"/>
      <c r="L1266" s="25"/>
      <c r="M1266" s="19"/>
      <c r="N1266" s="19"/>
      <c r="O1266" s="3"/>
    </row>
    <row r="1267" spans="1:14" ht="12.75">
      <c r="A1267" s="8"/>
      <c r="B1267" s="40"/>
      <c r="C1267" s="10"/>
      <c r="D1267" s="10"/>
      <c r="E1267" s="17"/>
      <c r="F1267" s="17"/>
      <c r="I1267" s="17"/>
      <c r="J1267" s="14"/>
      <c r="L1267" s="25"/>
      <c r="M1267" s="8"/>
      <c r="N1267" s="8"/>
    </row>
    <row r="1268" spans="1:15" ht="12.75">
      <c r="A1268" s="8"/>
      <c r="B1268" s="40"/>
      <c r="C1268" s="10"/>
      <c r="D1268" s="10"/>
      <c r="E1268" s="17"/>
      <c r="F1268" s="17"/>
      <c r="I1268" s="17"/>
      <c r="J1268" s="14"/>
      <c r="L1268" s="25"/>
      <c r="M1268" s="8"/>
      <c r="N1268" s="8"/>
      <c r="O1268" s="3"/>
    </row>
    <row r="1269" spans="1:15" ht="12.75">
      <c r="A1269" s="8"/>
      <c r="B1269" s="40"/>
      <c r="C1269" s="10"/>
      <c r="D1269" s="10"/>
      <c r="E1269" s="17"/>
      <c r="F1269" s="17"/>
      <c r="G1269" s="17"/>
      <c r="I1269" s="17"/>
      <c r="J1269" s="14"/>
      <c r="K1269" s="14"/>
      <c r="L1269" s="14"/>
      <c r="M1269" s="8"/>
      <c r="N1269" s="8"/>
      <c r="O1269" s="3"/>
    </row>
    <row r="1270" spans="1:15" ht="12.75">
      <c r="A1270" s="8"/>
      <c r="B1270" s="40"/>
      <c r="C1270" s="10"/>
      <c r="D1270" s="10"/>
      <c r="E1270" s="17"/>
      <c r="F1270" s="17"/>
      <c r="G1270" s="17"/>
      <c r="I1270" s="17"/>
      <c r="J1270" s="14"/>
      <c r="K1270" s="14"/>
      <c r="L1270" s="25"/>
      <c r="M1270" s="19"/>
      <c r="N1270" s="19"/>
      <c r="O1270" s="3"/>
    </row>
    <row r="1271" spans="1:15" ht="12.75">
      <c r="A1271" s="8"/>
      <c r="B1271" s="40"/>
      <c r="C1271" s="10"/>
      <c r="D1271" s="10"/>
      <c r="E1271" s="17"/>
      <c r="F1271" s="17"/>
      <c r="G1271" s="17"/>
      <c r="I1271" s="17"/>
      <c r="J1271" s="14"/>
      <c r="L1271" s="14"/>
      <c r="M1271" s="8"/>
      <c r="N1271" s="8"/>
      <c r="O1271" s="3"/>
    </row>
    <row r="1272" spans="1:16" ht="12.75">
      <c r="A1272" s="8"/>
      <c r="B1272" s="40"/>
      <c r="C1272" s="10"/>
      <c r="D1272" s="10"/>
      <c r="E1272" s="17"/>
      <c r="F1272" s="17"/>
      <c r="H1272" s="17"/>
      <c r="I1272" s="17"/>
      <c r="J1272" s="14"/>
      <c r="K1272" s="14"/>
      <c r="L1272" s="14"/>
      <c r="M1272" s="8"/>
      <c r="N1272" s="8"/>
      <c r="O1272" s="3"/>
      <c r="P1272" s="8"/>
    </row>
    <row r="1273" spans="1:16" ht="12.75">
      <c r="A1273" s="8"/>
      <c r="B1273" s="40"/>
      <c r="C1273" s="10"/>
      <c r="D1273" s="10"/>
      <c r="E1273" s="17"/>
      <c r="I1273" s="17"/>
      <c r="J1273" s="14"/>
      <c r="K1273" s="14"/>
      <c r="L1273" s="14"/>
      <c r="M1273" s="8"/>
      <c r="N1273" s="8"/>
      <c r="O1273" s="3"/>
      <c r="P1273" s="8"/>
    </row>
    <row r="1274" spans="1:16" ht="12.75">
      <c r="A1274" s="8"/>
      <c r="B1274" s="40"/>
      <c r="C1274" s="10"/>
      <c r="D1274" s="10"/>
      <c r="E1274" s="17"/>
      <c r="F1274" s="17"/>
      <c r="I1274" s="17"/>
      <c r="J1274" s="14"/>
      <c r="K1274" s="14"/>
      <c r="L1274" s="25"/>
      <c r="M1274" s="19"/>
      <c r="N1274" s="19"/>
      <c r="O1274" s="3"/>
      <c r="P1274" s="8"/>
    </row>
    <row r="1275" spans="1:16" ht="12.75">
      <c r="A1275" s="8"/>
      <c r="B1275" s="40"/>
      <c r="C1275" s="10"/>
      <c r="D1275" s="10"/>
      <c r="E1275" s="17"/>
      <c r="I1275" s="17"/>
      <c r="J1275" s="14"/>
      <c r="K1275" s="14"/>
      <c r="L1275" s="14"/>
      <c r="M1275" s="8"/>
      <c r="N1275" s="8"/>
      <c r="O1275" s="3"/>
      <c r="P1275" s="8"/>
    </row>
    <row r="1276" spans="1:16" ht="12.75">
      <c r="A1276" s="8"/>
      <c r="B1276" s="40"/>
      <c r="C1276" s="10"/>
      <c r="D1276" s="10"/>
      <c r="E1276" s="17"/>
      <c r="I1276" s="17"/>
      <c r="J1276" s="14"/>
      <c r="K1276" s="14"/>
      <c r="L1276" s="25"/>
      <c r="M1276" s="8"/>
      <c r="N1276" s="8"/>
      <c r="P1276" s="8"/>
    </row>
    <row r="1277" spans="1:16" ht="12.75">
      <c r="A1277" s="8"/>
      <c r="B1277" s="40"/>
      <c r="C1277" s="10"/>
      <c r="D1277" s="10"/>
      <c r="E1277" s="17"/>
      <c r="I1277" s="17"/>
      <c r="J1277" s="14"/>
      <c r="K1277" s="14"/>
      <c r="L1277" s="14"/>
      <c r="M1277" s="8"/>
      <c r="N1277" s="8"/>
      <c r="O1277" s="3"/>
      <c r="P1277" s="8"/>
    </row>
    <row r="1278" spans="1:16" ht="12.75">
      <c r="A1278" s="8"/>
      <c r="B1278" s="40"/>
      <c r="C1278" s="10"/>
      <c r="D1278" s="10"/>
      <c r="E1278" s="17"/>
      <c r="I1278" s="17"/>
      <c r="J1278" s="14"/>
      <c r="K1278" s="14"/>
      <c r="L1278" s="25"/>
      <c r="M1278" s="8"/>
      <c r="N1278" s="8"/>
      <c r="P1278" s="8"/>
    </row>
    <row r="1279" spans="1:16" ht="12.75">
      <c r="A1279" s="8"/>
      <c r="B1279" s="40"/>
      <c r="C1279" s="10"/>
      <c r="D1279" s="10"/>
      <c r="E1279" s="17"/>
      <c r="I1279" s="17"/>
      <c r="J1279" s="14"/>
      <c r="K1279" s="14"/>
      <c r="L1279" s="14"/>
      <c r="M1279" s="8"/>
      <c r="N1279" s="8"/>
      <c r="O1279" s="3"/>
      <c r="P1279" s="8"/>
    </row>
    <row r="1280" spans="1:16" ht="12.75">
      <c r="A1280" s="8"/>
      <c r="B1280" s="40"/>
      <c r="C1280" s="10"/>
      <c r="D1280" s="10"/>
      <c r="E1280" s="17"/>
      <c r="F1280" s="279"/>
      <c r="G1280" s="279"/>
      <c r="I1280" s="17"/>
      <c r="J1280" s="14"/>
      <c r="K1280" s="14"/>
      <c r="M1280" s="8"/>
      <c r="N1280" s="8"/>
      <c r="O1280" s="3"/>
      <c r="P1280" s="8"/>
    </row>
    <row r="1281" spans="1:16" ht="12.75">
      <c r="A1281" s="8"/>
      <c r="B1281" s="40"/>
      <c r="C1281" s="10"/>
      <c r="D1281" s="10"/>
      <c r="E1281" s="17"/>
      <c r="F1281" s="17"/>
      <c r="G1281" s="17"/>
      <c r="I1281" s="17"/>
      <c r="J1281" s="14"/>
      <c r="K1281" s="14"/>
      <c r="L1281" s="14"/>
      <c r="M1281" s="8"/>
      <c r="N1281" s="8"/>
      <c r="P1281" s="8"/>
    </row>
    <row r="1282" spans="1:16" ht="12.75">
      <c r="A1282" s="8"/>
      <c r="B1282" s="40"/>
      <c r="C1282" s="10"/>
      <c r="D1282" s="10"/>
      <c r="E1282" s="17"/>
      <c r="I1282" s="17"/>
      <c r="J1282" s="14"/>
      <c r="K1282" s="14"/>
      <c r="L1282" s="25"/>
      <c r="M1282" s="19"/>
      <c r="N1282" s="19"/>
      <c r="O1282" s="3"/>
      <c r="P1282" s="8"/>
    </row>
    <row r="1283" spans="1:16" ht="12.75">
      <c r="A1283" s="8"/>
      <c r="B1283" s="40"/>
      <c r="C1283" s="10"/>
      <c r="D1283" s="10"/>
      <c r="E1283" s="17"/>
      <c r="F1283" s="279"/>
      <c r="G1283" s="279"/>
      <c r="H1283" s="17"/>
      <c r="I1283" s="17"/>
      <c r="J1283" s="14"/>
      <c r="M1283" s="13"/>
      <c r="N1283" s="13"/>
      <c r="O1283" s="2"/>
      <c r="P1283" s="19"/>
    </row>
    <row r="1284" spans="1:15" ht="12.75">
      <c r="A1284" s="8"/>
      <c r="B1284" s="40"/>
      <c r="C1284" s="10"/>
      <c r="D1284" s="10"/>
      <c r="E1284" s="17"/>
      <c r="F1284" s="279"/>
      <c r="G1284" s="279"/>
      <c r="H1284" s="17"/>
      <c r="I1284" s="17"/>
      <c r="J1284" s="14"/>
      <c r="M1284" s="13"/>
      <c r="N1284" s="13"/>
      <c r="O1284" s="2"/>
    </row>
    <row r="1285" spans="1:15" ht="12.75">
      <c r="A1285" s="8"/>
      <c r="B1285" s="40"/>
      <c r="C1285" s="10"/>
      <c r="D1285" s="10"/>
      <c r="E1285" s="17"/>
      <c r="F1285" s="17"/>
      <c r="G1285" s="17"/>
      <c r="H1285" s="17"/>
      <c r="I1285" s="17"/>
      <c r="J1285" s="14"/>
      <c r="L1285" s="14"/>
      <c r="M1285" s="19"/>
      <c r="N1285" s="19"/>
      <c r="O1285" s="3"/>
    </row>
    <row r="1286" spans="1:15" ht="12.75">
      <c r="A1286" s="8"/>
      <c r="B1286" s="40"/>
      <c r="C1286" s="10"/>
      <c r="D1286" s="10"/>
      <c r="E1286" s="17"/>
      <c r="F1286" s="17"/>
      <c r="G1286" s="17"/>
      <c r="H1286" s="17"/>
      <c r="I1286" s="17"/>
      <c r="J1286" s="14"/>
      <c r="K1286" s="14"/>
      <c r="L1286" s="14"/>
      <c r="M1286" s="8"/>
      <c r="N1286" s="8"/>
      <c r="O1286" s="3"/>
    </row>
    <row r="1287" spans="1:15" ht="12.75">
      <c r="A1287" s="8"/>
      <c r="B1287" s="40"/>
      <c r="C1287" s="10"/>
      <c r="D1287" s="10"/>
      <c r="E1287" s="17"/>
      <c r="F1287" s="17"/>
      <c r="G1287" s="17"/>
      <c r="I1287" s="17"/>
      <c r="J1287" s="14"/>
      <c r="K1287" s="14"/>
      <c r="L1287" s="14"/>
      <c r="M1287" s="8"/>
      <c r="N1287" s="8"/>
      <c r="O1287" s="3"/>
    </row>
    <row r="1288" spans="1:15" ht="12.75">
      <c r="A1288" s="8"/>
      <c r="B1288" s="40"/>
      <c r="C1288" s="10"/>
      <c r="D1288" s="10"/>
      <c r="E1288" s="17"/>
      <c r="F1288" s="17"/>
      <c r="G1288" s="17"/>
      <c r="H1288" s="17"/>
      <c r="I1288" s="17"/>
      <c r="J1288" s="14"/>
      <c r="K1288" s="14"/>
      <c r="L1288" s="14"/>
      <c r="M1288" s="8"/>
      <c r="N1288" s="8"/>
      <c r="O1288" s="3"/>
    </row>
    <row r="1289" spans="1:15" ht="12.75">
      <c r="A1289" s="8"/>
      <c r="B1289" s="40"/>
      <c r="C1289" s="10"/>
      <c r="D1289" s="10"/>
      <c r="E1289" s="17"/>
      <c r="F1289" s="17"/>
      <c r="G1289" s="17"/>
      <c r="I1289" s="17"/>
      <c r="J1289" s="14"/>
      <c r="K1289" s="14"/>
      <c r="L1289" s="25"/>
      <c r="M1289" s="19"/>
      <c r="N1289" s="19"/>
      <c r="O1289" s="3"/>
    </row>
    <row r="1290" spans="1:15" ht="12.75">
      <c r="A1290" s="8"/>
      <c r="B1290" s="40"/>
      <c r="C1290" s="10"/>
      <c r="D1290" s="10"/>
      <c r="E1290" s="17"/>
      <c r="F1290" s="17"/>
      <c r="G1290" s="17"/>
      <c r="I1290" s="17"/>
      <c r="J1290" s="14"/>
      <c r="K1290" s="14"/>
      <c r="L1290" s="14"/>
      <c r="M1290" s="8"/>
      <c r="N1290" s="8"/>
      <c r="O1290" s="3"/>
    </row>
    <row r="1291" spans="1:15" ht="12.75">
      <c r="A1291" s="8"/>
      <c r="B1291" s="40"/>
      <c r="C1291" s="10"/>
      <c r="D1291" s="10"/>
      <c r="E1291" s="17"/>
      <c r="F1291" s="17"/>
      <c r="G1291" s="17"/>
      <c r="H1291" s="17"/>
      <c r="I1291" s="17"/>
      <c r="J1291" s="14"/>
      <c r="L1291" s="14"/>
      <c r="M1291" s="8"/>
      <c r="N1291" s="8"/>
      <c r="O1291" s="3"/>
    </row>
    <row r="1292" spans="1:15" ht="12.75">
      <c r="A1292" s="8"/>
      <c r="B1292" s="40"/>
      <c r="C1292" s="10"/>
      <c r="D1292" s="10"/>
      <c r="E1292" s="17"/>
      <c r="F1292" s="279"/>
      <c r="G1292" s="279"/>
      <c r="H1292" s="17"/>
      <c r="I1292" s="17"/>
      <c r="J1292" s="14"/>
      <c r="K1292" s="14"/>
      <c r="M1292" s="19"/>
      <c r="N1292" s="19"/>
      <c r="O1292" s="2"/>
    </row>
    <row r="1293" spans="1:15" ht="12.75">
      <c r="A1293" s="8"/>
      <c r="B1293" s="40"/>
      <c r="C1293" s="10"/>
      <c r="D1293" s="10"/>
      <c r="E1293" s="17"/>
      <c r="F1293" s="279"/>
      <c r="G1293" s="279"/>
      <c r="H1293" s="17"/>
      <c r="I1293" s="17"/>
      <c r="J1293" s="14"/>
      <c r="M1293" s="19"/>
      <c r="N1293" s="19"/>
      <c r="O1293" s="2"/>
    </row>
    <row r="1294" spans="1:15" ht="12.75">
      <c r="A1294" s="8"/>
      <c r="B1294" s="40"/>
      <c r="C1294" s="10"/>
      <c r="D1294" s="10"/>
      <c r="E1294" s="17"/>
      <c r="F1294" s="17"/>
      <c r="G1294" s="17"/>
      <c r="H1294" s="17"/>
      <c r="I1294" s="17"/>
      <c r="J1294" s="14"/>
      <c r="K1294" s="14"/>
      <c r="L1294" s="25"/>
      <c r="M1294" s="19"/>
      <c r="N1294" s="19"/>
      <c r="O1294" s="3"/>
    </row>
    <row r="1295" spans="1:15" ht="12.75">
      <c r="A1295" s="8"/>
      <c r="B1295" s="40"/>
      <c r="C1295" s="10"/>
      <c r="D1295" s="10"/>
      <c r="E1295" s="17"/>
      <c r="F1295" s="17"/>
      <c r="G1295" s="17"/>
      <c r="I1295" s="17"/>
      <c r="J1295" s="14"/>
      <c r="K1295" s="14"/>
      <c r="L1295" s="25"/>
      <c r="M1295" s="19"/>
      <c r="N1295" s="19"/>
      <c r="O1295" s="3"/>
    </row>
    <row r="1296" spans="1:15" ht="12.75">
      <c r="A1296" s="8"/>
      <c r="B1296" s="40"/>
      <c r="C1296" s="10"/>
      <c r="D1296" s="10"/>
      <c r="E1296" s="17"/>
      <c r="F1296" s="17"/>
      <c r="G1296" s="17"/>
      <c r="H1296" s="17"/>
      <c r="I1296" s="17"/>
      <c r="J1296" s="14"/>
      <c r="K1296" s="14"/>
      <c r="L1296" s="14"/>
      <c r="M1296" s="8"/>
      <c r="N1296" s="8"/>
      <c r="O1296" s="4"/>
    </row>
    <row r="1297" spans="1:15" ht="12.75">
      <c r="A1297" s="8"/>
      <c r="B1297" s="40"/>
      <c r="C1297" s="10"/>
      <c r="D1297" s="10"/>
      <c r="E1297" s="17"/>
      <c r="F1297" s="17"/>
      <c r="G1297" s="17"/>
      <c r="I1297" s="17"/>
      <c r="J1297" s="14"/>
      <c r="K1297" s="14"/>
      <c r="L1297" s="25"/>
      <c r="M1297" s="19"/>
      <c r="N1297" s="19"/>
      <c r="O1297" s="3"/>
    </row>
    <row r="1298" spans="1:15" ht="12.75">
      <c r="A1298" s="8"/>
      <c r="B1298" s="40"/>
      <c r="C1298" s="10"/>
      <c r="D1298" s="10"/>
      <c r="E1298" s="17"/>
      <c r="F1298" s="17"/>
      <c r="G1298" s="17"/>
      <c r="H1298" s="17"/>
      <c r="I1298" s="17"/>
      <c r="J1298" s="14"/>
      <c r="L1298" s="14"/>
      <c r="M1298" s="8"/>
      <c r="N1298" s="8"/>
      <c r="O1298" s="3"/>
    </row>
    <row r="1299" spans="1:15" ht="12.75">
      <c r="A1299" s="8"/>
      <c r="B1299" s="40"/>
      <c r="C1299" s="10"/>
      <c r="D1299" s="10"/>
      <c r="E1299" s="17"/>
      <c r="F1299" s="17"/>
      <c r="G1299" s="17"/>
      <c r="H1299" s="17"/>
      <c r="I1299" s="17"/>
      <c r="J1299" s="14"/>
      <c r="L1299" s="25"/>
      <c r="M1299" s="19"/>
      <c r="N1299" s="19"/>
      <c r="O1299" s="4"/>
    </row>
    <row r="1300" spans="1:15" ht="12.75">
      <c r="A1300" s="8"/>
      <c r="B1300" s="40"/>
      <c r="C1300" s="10"/>
      <c r="D1300" s="10"/>
      <c r="E1300" s="17"/>
      <c r="F1300" s="17"/>
      <c r="G1300" s="17"/>
      <c r="H1300" s="17"/>
      <c r="I1300" s="17"/>
      <c r="J1300" s="14"/>
      <c r="L1300" s="14"/>
      <c r="M1300" s="8"/>
      <c r="N1300" s="8"/>
      <c r="O1300" s="4"/>
    </row>
    <row r="1301" spans="1:15" ht="12.75">
      <c r="A1301" s="8"/>
      <c r="B1301" s="40"/>
      <c r="C1301" s="10"/>
      <c r="D1301" s="10"/>
      <c r="E1301" s="17"/>
      <c r="F1301" s="17"/>
      <c r="G1301" s="17"/>
      <c r="I1301" s="17"/>
      <c r="J1301" s="14"/>
      <c r="L1301" s="14"/>
      <c r="M1301" s="8"/>
      <c r="N1301" s="8"/>
      <c r="O1301" s="4"/>
    </row>
    <row r="1302" spans="1:15" ht="12.75">
      <c r="A1302" s="8"/>
      <c r="B1302" s="40"/>
      <c r="C1302" s="10"/>
      <c r="D1302" s="10"/>
      <c r="E1302" s="17"/>
      <c r="F1302" s="17"/>
      <c r="G1302" s="17"/>
      <c r="I1302" s="17"/>
      <c r="J1302" s="14"/>
      <c r="L1302" s="14"/>
      <c r="M1302" s="8"/>
      <c r="N1302" s="8"/>
      <c r="O1302" s="3"/>
    </row>
    <row r="1303" spans="1:15" ht="12.75">
      <c r="A1303" s="8"/>
      <c r="B1303" s="40"/>
      <c r="C1303" s="10"/>
      <c r="D1303" s="10"/>
      <c r="E1303" s="17"/>
      <c r="F1303" s="17"/>
      <c r="G1303" s="17"/>
      <c r="H1303" s="17"/>
      <c r="I1303" s="17"/>
      <c r="J1303" s="14"/>
      <c r="L1303" s="14"/>
      <c r="M1303" s="8"/>
      <c r="N1303" s="8"/>
      <c r="O1303" s="4"/>
    </row>
    <row r="1304" spans="1:15" ht="12.75">
      <c r="A1304" s="8"/>
      <c r="B1304" s="40"/>
      <c r="C1304" s="10"/>
      <c r="D1304" s="10"/>
      <c r="E1304" s="17"/>
      <c r="F1304" s="17"/>
      <c r="G1304" s="17"/>
      <c r="I1304" s="17"/>
      <c r="J1304" s="14"/>
      <c r="L1304" s="14"/>
      <c r="M1304" s="8"/>
      <c r="N1304" s="8"/>
      <c r="O1304" s="3"/>
    </row>
    <row r="1305" spans="1:15" ht="12.75">
      <c r="A1305" s="8"/>
      <c r="B1305" s="40"/>
      <c r="C1305" s="10"/>
      <c r="D1305" s="10"/>
      <c r="E1305" s="17"/>
      <c r="F1305" s="17"/>
      <c r="G1305" s="17"/>
      <c r="I1305" s="17"/>
      <c r="J1305" s="14"/>
      <c r="K1305" s="14"/>
      <c r="L1305" s="14"/>
      <c r="M1305" s="8"/>
      <c r="N1305" s="8"/>
      <c r="O1305" s="3"/>
    </row>
    <row r="1306" spans="1:15" ht="12.75">
      <c r="A1306" s="8"/>
      <c r="B1306" s="40"/>
      <c r="C1306" s="10"/>
      <c r="D1306" s="10"/>
      <c r="E1306" s="17"/>
      <c r="F1306" s="17"/>
      <c r="G1306" s="17"/>
      <c r="I1306" s="17"/>
      <c r="J1306" s="14"/>
      <c r="L1306" s="25"/>
      <c r="M1306" s="19"/>
      <c r="N1306" s="19"/>
      <c r="O1306" s="3"/>
    </row>
    <row r="1307" spans="1:15" ht="12.75">
      <c r="A1307" s="8"/>
      <c r="B1307" s="40"/>
      <c r="C1307" s="10"/>
      <c r="D1307" s="10"/>
      <c r="E1307" s="17"/>
      <c r="F1307" s="17"/>
      <c r="G1307" s="17"/>
      <c r="I1307" s="17"/>
      <c r="J1307" s="14"/>
      <c r="K1307" s="14"/>
      <c r="L1307" s="25"/>
      <c r="M1307" s="8"/>
      <c r="N1307" s="8"/>
      <c r="O1307" s="4"/>
    </row>
    <row r="1308" spans="1:15" ht="12.75">
      <c r="A1308" s="8"/>
      <c r="B1308" s="40"/>
      <c r="C1308" s="10"/>
      <c r="D1308" s="10"/>
      <c r="E1308" s="17"/>
      <c r="F1308" s="17"/>
      <c r="I1308" s="17"/>
      <c r="J1308" s="14"/>
      <c r="L1308" s="14"/>
      <c r="M1308" s="8"/>
      <c r="N1308" s="8"/>
      <c r="O1308" s="3"/>
    </row>
    <row r="1309" spans="1:15" ht="12.75">
      <c r="A1309" s="8"/>
      <c r="B1309" s="40"/>
      <c r="C1309" s="10"/>
      <c r="D1309" s="10"/>
      <c r="E1309" s="17"/>
      <c r="F1309" s="17"/>
      <c r="I1309" s="17"/>
      <c r="J1309" s="14"/>
      <c r="L1309" s="25"/>
      <c r="M1309" s="19"/>
      <c r="N1309" s="19"/>
      <c r="O1309" s="3"/>
    </row>
    <row r="1310" spans="1:15" ht="12.75">
      <c r="A1310" s="8"/>
      <c r="B1310" s="40"/>
      <c r="C1310" s="10"/>
      <c r="D1310" s="10"/>
      <c r="E1310" s="17"/>
      <c r="F1310" s="17"/>
      <c r="G1310" s="17"/>
      <c r="I1310" s="17"/>
      <c r="J1310" s="14"/>
      <c r="K1310" s="14"/>
      <c r="L1310" s="25"/>
      <c r="M1310" s="19"/>
      <c r="N1310" s="19"/>
      <c r="O1310" s="3"/>
    </row>
    <row r="1311" spans="1:15" ht="12.75">
      <c r="A1311" s="8"/>
      <c r="B1311" s="40"/>
      <c r="C1311" s="10"/>
      <c r="D1311" s="10"/>
      <c r="E1311" s="17"/>
      <c r="F1311" s="17"/>
      <c r="G1311" s="17"/>
      <c r="I1311" s="17"/>
      <c r="J1311" s="14"/>
      <c r="L1311" s="14"/>
      <c r="M1311" s="8"/>
      <c r="N1311" s="8"/>
      <c r="O1311" s="3"/>
    </row>
    <row r="1312" spans="1:15" ht="12.75">
      <c r="A1312" s="8"/>
      <c r="B1312" s="40"/>
      <c r="C1312" s="10"/>
      <c r="D1312" s="10"/>
      <c r="E1312" s="17"/>
      <c r="F1312" s="17"/>
      <c r="G1312" s="17"/>
      <c r="I1312" s="17"/>
      <c r="J1312" s="14"/>
      <c r="L1312" s="14"/>
      <c r="M1312" s="8"/>
      <c r="N1312" s="8"/>
      <c r="O1312" s="4"/>
    </row>
    <row r="1313" spans="1:15" ht="12.75">
      <c r="A1313" s="8"/>
      <c r="B1313" s="40"/>
      <c r="C1313" s="10"/>
      <c r="D1313" s="10"/>
      <c r="E1313" s="17"/>
      <c r="F1313" s="17"/>
      <c r="G1313" s="17"/>
      <c r="I1313" s="17"/>
      <c r="J1313" s="14"/>
      <c r="K1313" s="14"/>
      <c r="L1313" s="25"/>
      <c r="M1313" s="8"/>
      <c r="N1313" s="8"/>
      <c r="O1313" s="4"/>
    </row>
    <row r="1314" spans="1:15" ht="12.75">
      <c r="A1314" s="8"/>
      <c r="B1314" s="40"/>
      <c r="C1314" s="10"/>
      <c r="D1314" s="10"/>
      <c r="E1314" s="17"/>
      <c r="F1314" s="17"/>
      <c r="G1314" s="17"/>
      <c r="I1314" s="17"/>
      <c r="J1314" s="14"/>
      <c r="L1314" s="25"/>
      <c r="M1314" s="19"/>
      <c r="N1314" s="19"/>
      <c r="O1314" s="3"/>
    </row>
    <row r="1315" spans="1:15" ht="12.75">
      <c r="A1315" s="8"/>
      <c r="B1315" s="40"/>
      <c r="C1315" s="10"/>
      <c r="D1315" s="10"/>
      <c r="E1315" s="17"/>
      <c r="F1315" s="17"/>
      <c r="G1315" s="17"/>
      <c r="I1315" s="17"/>
      <c r="J1315" s="14"/>
      <c r="L1315" s="25"/>
      <c r="M1315" s="19"/>
      <c r="N1315" s="19"/>
      <c r="O1315" s="3"/>
    </row>
    <row r="1316" spans="1:15" ht="12.75">
      <c r="A1316" s="8"/>
      <c r="B1316" s="40"/>
      <c r="C1316" s="10"/>
      <c r="D1316" s="10"/>
      <c r="E1316" s="17"/>
      <c r="F1316" s="17"/>
      <c r="G1316" s="17"/>
      <c r="I1316" s="17"/>
      <c r="J1316" s="14"/>
      <c r="L1316" s="25"/>
      <c r="M1316" s="19"/>
      <c r="N1316" s="19"/>
      <c r="O1316" s="3"/>
    </row>
    <row r="1317" spans="1:15" ht="12.75">
      <c r="A1317" s="8"/>
      <c r="B1317" s="40"/>
      <c r="C1317" s="10"/>
      <c r="D1317" s="10"/>
      <c r="E1317" s="17"/>
      <c r="F1317" s="17"/>
      <c r="G1317" s="17"/>
      <c r="I1317" s="17"/>
      <c r="J1317" s="14"/>
      <c r="K1317" s="14"/>
      <c r="L1317" s="25"/>
      <c r="M1317" s="19"/>
      <c r="N1317" s="19"/>
      <c r="O1317" s="3"/>
    </row>
    <row r="1318" spans="1:15" ht="12.75">
      <c r="A1318" s="8"/>
      <c r="B1318" s="40"/>
      <c r="C1318" s="10"/>
      <c r="D1318" s="10"/>
      <c r="E1318" s="17"/>
      <c r="F1318" s="17"/>
      <c r="G1318" s="17"/>
      <c r="I1318" s="17"/>
      <c r="J1318" s="14"/>
      <c r="L1318" s="14"/>
      <c r="M1318" s="8"/>
      <c r="N1318" s="8"/>
      <c r="O1318" s="3"/>
    </row>
    <row r="1319" spans="1:15" ht="12.75">
      <c r="A1319" s="8"/>
      <c r="B1319" s="40"/>
      <c r="C1319" s="10"/>
      <c r="D1319" s="10"/>
      <c r="E1319" s="17"/>
      <c r="F1319" s="17"/>
      <c r="G1319" s="17"/>
      <c r="I1319" s="17"/>
      <c r="J1319" s="14"/>
      <c r="L1319" s="14"/>
      <c r="M1319" s="8"/>
      <c r="N1319" s="8"/>
      <c r="O1319" s="3"/>
    </row>
    <row r="1320" spans="1:15" ht="12.75">
      <c r="A1320" s="8"/>
      <c r="B1320" s="40"/>
      <c r="C1320" s="10"/>
      <c r="D1320" s="10"/>
      <c r="E1320" s="17"/>
      <c r="F1320" s="17"/>
      <c r="G1320" s="17"/>
      <c r="I1320" s="17"/>
      <c r="J1320" s="14"/>
      <c r="L1320" s="14"/>
      <c r="M1320" s="8"/>
      <c r="N1320" s="8"/>
      <c r="O1320" s="3"/>
    </row>
    <row r="1321" spans="1:15" ht="12.75">
      <c r="A1321" s="8"/>
      <c r="B1321" s="40"/>
      <c r="C1321" s="10"/>
      <c r="D1321" s="10"/>
      <c r="E1321" s="17"/>
      <c r="F1321" s="17"/>
      <c r="G1321" s="17"/>
      <c r="I1321" s="17"/>
      <c r="J1321" s="14"/>
      <c r="L1321" s="25"/>
      <c r="M1321" s="19"/>
      <c r="N1321" s="19"/>
      <c r="O1321" s="3"/>
    </row>
    <row r="1322" spans="1:15" ht="12.75">
      <c r="A1322" s="8"/>
      <c r="B1322" s="40"/>
      <c r="C1322" s="10"/>
      <c r="D1322" s="10"/>
      <c r="E1322" s="17"/>
      <c r="F1322" s="17"/>
      <c r="G1322" s="17"/>
      <c r="I1322" s="17"/>
      <c r="J1322" s="14"/>
      <c r="L1322" s="25"/>
      <c r="M1322" s="19"/>
      <c r="N1322" s="19"/>
      <c r="O1322" s="3"/>
    </row>
    <row r="1323" spans="1:15" ht="12.75">
      <c r="A1323" s="8"/>
      <c r="B1323" s="40"/>
      <c r="C1323" s="10"/>
      <c r="D1323" s="10"/>
      <c r="E1323" s="17"/>
      <c r="F1323" s="17"/>
      <c r="I1323" s="17"/>
      <c r="J1323" s="14"/>
      <c r="L1323" s="14"/>
      <c r="M1323" s="8"/>
      <c r="N1323" s="8"/>
      <c r="O1323" s="3"/>
    </row>
    <row r="1324" spans="1:15" ht="12.75">
      <c r="A1324" s="8"/>
      <c r="B1324" s="40"/>
      <c r="C1324" s="10"/>
      <c r="D1324" s="10"/>
      <c r="E1324" s="17"/>
      <c r="F1324" s="17"/>
      <c r="G1324" s="17"/>
      <c r="I1324" s="17"/>
      <c r="J1324" s="14"/>
      <c r="L1324" s="14"/>
      <c r="M1324" s="8"/>
      <c r="N1324" s="8"/>
      <c r="O1324" s="3"/>
    </row>
    <row r="1325" spans="1:15" ht="12.75">
      <c r="A1325" s="8"/>
      <c r="B1325" s="40"/>
      <c r="C1325" s="10"/>
      <c r="D1325" s="10"/>
      <c r="E1325" s="17"/>
      <c r="F1325" s="17"/>
      <c r="G1325" s="17"/>
      <c r="I1325" s="17"/>
      <c r="J1325" s="14"/>
      <c r="L1325" s="25"/>
      <c r="M1325" s="19"/>
      <c r="N1325" s="19"/>
      <c r="O1325" s="3"/>
    </row>
    <row r="1326" spans="1:15" ht="12.75">
      <c r="A1326" s="8"/>
      <c r="B1326" s="40"/>
      <c r="C1326" s="10"/>
      <c r="D1326" s="10"/>
      <c r="E1326" s="17"/>
      <c r="F1326" s="17"/>
      <c r="G1326" s="17"/>
      <c r="I1326" s="17"/>
      <c r="J1326" s="14"/>
      <c r="L1326" s="14"/>
      <c r="M1326" s="8"/>
      <c r="N1326" s="8"/>
      <c r="O1326" s="3"/>
    </row>
    <row r="1327" spans="1:15" ht="12.75">
      <c r="A1327" s="8"/>
      <c r="B1327" s="40"/>
      <c r="C1327" s="10"/>
      <c r="D1327" s="10"/>
      <c r="E1327" s="17"/>
      <c r="F1327" s="17"/>
      <c r="G1327" s="17"/>
      <c r="I1327" s="17"/>
      <c r="J1327" s="14"/>
      <c r="L1327" s="14"/>
      <c r="M1327" s="8"/>
      <c r="N1327" s="8"/>
      <c r="O1327" s="3"/>
    </row>
    <row r="1328" spans="1:15" ht="12.75">
      <c r="A1328" s="8"/>
      <c r="B1328" s="40"/>
      <c r="C1328" s="10"/>
      <c r="D1328" s="10"/>
      <c r="E1328" s="17"/>
      <c r="F1328" s="17"/>
      <c r="G1328" s="17"/>
      <c r="I1328" s="17"/>
      <c r="J1328" s="14"/>
      <c r="L1328" s="14"/>
      <c r="M1328" s="8"/>
      <c r="N1328" s="8"/>
      <c r="O1328" s="3"/>
    </row>
    <row r="1329" spans="1:15" ht="12.75">
      <c r="A1329" s="8"/>
      <c r="B1329" s="40"/>
      <c r="C1329" s="10"/>
      <c r="D1329" s="10"/>
      <c r="E1329" s="17"/>
      <c r="F1329" s="17"/>
      <c r="G1329" s="17"/>
      <c r="I1329" s="17"/>
      <c r="J1329" s="14"/>
      <c r="L1329" s="14"/>
      <c r="M1329" s="8"/>
      <c r="N1329" s="8"/>
      <c r="O1329" s="3"/>
    </row>
    <row r="1330" spans="1:15" ht="12.75">
      <c r="A1330" s="8"/>
      <c r="B1330" s="40"/>
      <c r="C1330" s="10"/>
      <c r="D1330" s="10"/>
      <c r="E1330" s="17"/>
      <c r="F1330" s="17"/>
      <c r="G1330" s="17"/>
      <c r="I1330" s="17"/>
      <c r="J1330" s="14"/>
      <c r="L1330" s="14"/>
      <c r="M1330" s="8"/>
      <c r="N1330" s="8"/>
      <c r="O1330" s="3"/>
    </row>
    <row r="1331" spans="1:15" ht="12.75">
      <c r="A1331" s="8"/>
      <c r="B1331" s="40"/>
      <c r="C1331" s="10"/>
      <c r="D1331" s="10"/>
      <c r="E1331" s="17"/>
      <c r="F1331" s="17"/>
      <c r="G1331" s="17"/>
      <c r="I1331" s="17"/>
      <c r="J1331" s="14"/>
      <c r="L1331" s="25"/>
      <c r="M1331" s="19"/>
      <c r="N1331" s="19"/>
      <c r="O1331" s="3"/>
    </row>
    <row r="1332" spans="1:15" ht="12.75">
      <c r="A1332" s="8"/>
      <c r="B1332" s="40"/>
      <c r="C1332" s="10"/>
      <c r="D1332" s="10"/>
      <c r="E1332" s="17"/>
      <c r="F1332" s="17"/>
      <c r="G1332" s="17"/>
      <c r="I1332" s="17"/>
      <c r="J1332" s="14"/>
      <c r="L1332" s="14"/>
      <c r="M1332" s="8"/>
      <c r="N1332" s="8"/>
      <c r="O1332" s="3"/>
    </row>
    <row r="1333" spans="1:15" ht="12.75">
      <c r="A1333" s="8"/>
      <c r="B1333" s="40"/>
      <c r="C1333" s="10"/>
      <c r="D1333" s="10"/>
      <c r="E1333" s="17"/>
      <c r="F1333" s="17"/>
      <c r="G1333" s="17"/>
      <c r="I1333" s="17"/>
      <c r="J1333" s="14"/>
      <c r="L1333" s="14"/>
      <c r="M1333" s="8"/>
      <c r="N1333" s="8"/>
      <c r="O1333" s="3"/>
    </row>
    <row r="1334" spans="1:15" ht="12.75">
      <c r="A1334" s="8"/>
      <c r="B1334" s="40"/>
      <c r="C1334" s="10"/>
      <c r="D1334" s="10"/>
      <c r="E1334" s="17"/>
      <c r="F1334" s="17"/>
      <c r="G1334" s="17"/>
      <c r="I1334" s="17"/>
      <c r="J1334" s="14"/>
      <c r="L1334" s="14"/>
      <c r="M1334" s="8"/>
      <c r="N1334" s="8"/>
      <c r="O1334" s="3"/>
    </row>
    <row r="1335" spans="1:15" ht="12.75">
      <c r="A1335" s="8"/>
      <c r="B1335" s="40"/>
      <c r="C1335" s="10"/>
      <c r="D1335" s="10"/>
      <c r="E1335" s="17"/>
      <c r="F1335" s="17"/>
      <c r="G1335" s="17"/>
      <c r="I1335" s="17"/>
      <c r="J1335" s="14"/>
      <c r="K1335" s="14"/>
      <c r="L1335" s="14"/>
      <c r="M1335" s="8"/>
      <c r="N1335" s="8"/>
      <c r="O1335" s="3"/>
    </row>
    <row r="1336" spans="1:15" ht="12.75">
      <c r="A1336" s="8"/>
      <c r="B1336" s="40"/>
      <c r="C1336" s="10"/>
      <c r="D1336" s="10"/>
      <c r="E1336" s="17"/>
      <c r="F1336" s="17"/>
      <c r="G1336" s="17"/>
      <c r="I1336" s="17"/>
      <c r="J1336" s="14"/>
      <c r="K1336" s="14"/>
      <c r="L1336" s="14"/>
      <c r="M1336" s="8"/>
      <c r="N1336" s="8"/>
      <c r="O1336" s="3"/>
    </row>
    <row r="1337" spans="1:15" ht="12.75">
      <c r="A1337" s="8"/>
      <c r="B1337" s="40"/>
      <c r="C1337" s="10"/>
      <c r="D1337" s="10"/>
      <c r="E1337" s="17"/>
      <c r="F1337" s="17"/>
      <c r="G1337" s="17"/>
      <c r="I1337" s="17"/>
      <c r="J1337" s="14"/>
      <c r="L1337" s="14"/>
      <c r="M1337" s="8"/>
      <c r="N1337" s="8"/>
      <c r="O1337" s="3"/>
    </row>
    <row r="1338" spans="1:15" ht="12.75">
      <c r="A1338" s="8"/>
      <c r="B1338" s="40"/>
      <c r="C1338" s="10"/>
      <c r="D1338" s="10"/>
      <c r="E1338" s="17"/>
      <c r="F1338" s="17"/>
      <c r="G1338" s="17"/>
      <c r="I1338" s="17"/>
      <c r="J1338" s="14"/>
      <c r="L1338" s="14"/>
      <c r="M1338" s="8"/>
      <c r="N1338" s="8"/>
      <c r="O1338" s="3"/>
    </row>
    <row r="1339" spans="1:15" ht="12.75">
      <c r="A1339" s="8"/>
      <c r="B1339" s="40"/>
      <c r="C1339" s="10"/>
      <c r="D1339" s="10"/>
      <c r="E1339" s="17"/>
      <c r="F1339" s="17"/>
      <c r="G1339" s="17"/>
      <c r="I1339" s="17"/>
      <c r="J1339" s="14"/>
      <c r="K1339" s="14"/>
      <c r="L1339" s="25"/>
      <c r="M1339" s="19"/>
      <c r="N1339" s="19"/>
      <c r="O1339" s="3"/>
    </row>
    <row r="1340" spans="1:15" ht="12.75">
      <c r="A1340" s="8"/>
      <c r="B1340" s="40"/>
      <c r="C1340" s="10"/>
      <c r="D1340" s="10"/>
      <c r="E1340" s="17"/>
      <c r="F1340" s="17"/>
      <c r="G1340" s="17"/>
      <c r="I1340" s="17"/>
      <c r="J1340" s="14"/>
      <c r="L1340" s="14"/>
      <c r="M1340" s="8"/>
      <c r="N1340" s="8"/>
      <c r="O1340" s="3"/>
    </row>
    <row r="1341" spans="1:15" ht="12.75">
      <c r="A1341" s="8"/>
      <c r="B1341" s="40"/>
      <c r="C1341" s="10"/>
      <c r="D1341" s="10"/>
      <c r="E1341" s="17"/>
      <c r="F1341" s="17"/>
      <c r="G1341" s="17"/>
      <c r="I1341" s="17"/>
      <c r="J1341" s="14"/>
      <c r="K1341" s="14"/>
      <c r="L1341" s="14"/>
      <c r="M1341" s="8"/>
      <c r="N1341" s="8"/>
      <c r="O1341" s="3"/>
    </row>
    <row r="1342" spans="1:15" ht="12.75">
      <c r="A1342" s="8"/>
      <c r="B1342" s="40"/>
      <c r="C1342" s="10"/>
      <c r="D1342" s="10"/>
      <c r="E1342" s="17"/>
      <c r="F1342" s="17"/>
      <c r="G1342" s="17"/>
      <c r="I1342" s="17"/>
      <c r="J1342" s="14"/>
      <c r="L1342" s="14"/>
      <c r="M1342" s="8"/>
      <c r="N1342" s="8"/>
      <c r="O1342" s="3"/>
    </row>
    <row r="1343" spans="1:15" ht="12.75">
      <c r="A1343" s="8"/>
      <c r="B1343" s="40"/>
      <c r="C1343" s="10"/>
      <c r="D1343" s="10"/>
      <c r="E1343" s="17"/>
      <c r="F1343" s="17"/>
      <c r="G1343" s="17"/>
      <c r="I1343" s="17"/>
      <c r="J1343" s="14"/>
      <c r="L1343" s="25"/>
      <c r="M1343" s="19"/>
      <c r="N1343" s="19"/>
      <c r="O1343" s="3"/>
    </row>
    <row r="1344" spans="1:15" ht="12.75">
      <c r="A1344" s="8"/>
      <c r="B1344" s="40"/>
      <c r="C1344" s="10"/>
      <c r="D1344" s="10"/>
      <c r="E1344" s="17"/>
      <c r="F1344" s="17"/>
      <c r="G1344" s="17"/>
      <c r="I1344" s="17"/>
      <c r="J1344" s="14"/>
      <c r="L1344" s="14"/>
      <c r="M1344" s="8"/>
      <c r="N1344" s="8"/>
      <c r="O1344" s="3"/>
    </row>
    <row r="1345" spans="1:15" ht="12.75">
      <c r="A1345" s="8"/>
      <c r="B1345" s="40"/>
      <c r="C1345" s="10"/>
      <c r="D1345" s="10"/>
      <c r="E1345" s="17"/>
      <c r="F1345" s="17"/>
      <c r="G1345" s="17"/>
      <c r="I1345" s="17"/>
      <c r="J1345" s="14"/>
      <c r="L1345" s="14"/>
      <c r="M1345" s="8"/>
      <c r="N1345" s="8"/>
      <c r="O1345" s="3"/>
    </row>
    <row r="1346" spans="1:15" ht="12.75">
      <c r="A1346" s="8"/>
      <c r="B1346" s="40"/>
      <c r="C1346" s="10"/>
      <c r="D1346" s="10"/>
      <c r="E1346" s="17"/>
      <c r="F1346" s="17"/>
      <c r="G1346" s="17"/>
      <c r="I1346" s="17"/>
      <c r="J1346" s="14"/>
      <c r="L1346" s="25"/>
      <c r="M1346" s="19"/>
      <c r="N1346" s="19"/>
      <c r="O1346" s="3"/>
    </row>
    <row r="1347" spans="1:15" ht="12.75">
      <c r="A1347" s="8"/>
      <c r="B1347" s="40"/>
      <c r="C1347" s="10"/>
      <c r="D1347" s="10"/>
      <c r="E1347" s="17"/>
      <c r="F1347" s="17"/>
      <c r="G1347" s="17"/>
      <c r="I1347" s="17"/>
      <c r="J1347" s="14"/>
      <c r="K1347" s="14"/>
      <c r="L1347" s="14"/>
      <c r="M1347" s="8"/>
      <c r="N1347" s="8"/>
      <c r="O1347" s="3"/>
    </row>
    <row r="1348" spans="1:15" ht="12.75">
      <c r="A1348" s="8"/>
      <c r="B1348" s="40"/>
      <c r="C1348" s="10"/>
      <c r="D1348" s="10"/>
      <c r="E1348" s="17"/>
      <c r="F1348" s="17"/>
      <c r="G1348" s="17"/>
      <c r="I1348" s="17"/>
      <c r="J1348" s="14"/>
      <c r="L1348" s="14"/>
      <c r="M1348" s="8"/>
      <c r="N1348" s="8"/>
      <c r="O1348" s="3"/>
    </row>
    <row r="1349" spans="1:15" ht="12.75">
      <c r="A1349" s="8"/>
      <c r="B1349" s="40"/>
      <c r="C1349" s="10"/>
      <c r="D1349" s="10"/>
      <c r="E1349" s="17"/>
      <c r="F1349" s="17"/>
      <c r="G1349" s="17"/>
      <c r="I1349" s="17"/>
      <c r="J1349" s="14"/>
      <c r="L1349" s="14"/>
      <c r="M1349" s="8"/>
      <c r="N1349" s="8"/>
      <c r="O1349" s="3"/>
    </row>
    <row r="1350" spans="1:15" ht="12.75">
      <c r="A1350" s="8"/>
      <c r="B1350" s="40"/>
      <c r="C1350" s="10"/>
      <c r="D1350" s="10"/>
      <c r="E1350" s="17"/>
      <c r="F1350" s="17"/>
      <c r="G1350" s="17"/>
      <c r="I1350" s="17"/>
      <c r="J1350" s="14"/>
      <c r="L1350" s="25"/>
      <c r="M1350" s="19"/>
      <c r="N1350" s="19"/>
      <c r="O1350" s="3"/>
    </row>
    <row r="1351" spans="1:15" ht="12.75">
      <c r="A1351" s="8"/>
      <c r="B1351" s="40"/>
      <c r="C1351" s="10"/>
      <c r="D1351" s="10"/>
      <c r="E1351" s="17"/>
      <c r="F1351" s="17"/>
      <c r="G1351" s="17"/>
      <c r="H1351" s="17"/>
      <c r="I1351" s="17"/>
      <c r="J1351" s="14"/>
      <c r="L1351" s="25"/>
      <c r="M1351" s="19"/>
      <c r="N1351" s="19"/>
      <c r="O1351" s="3"/>
    </row>
    <row r="1352" spans="1:15" ht="12.75">
      <c r="A1352" s="8"/>
      <c r="B1352" s="40"/>
      <c r="C1352" s="10"/>
      <c r="D1352" s="10"/>
      <c r="E1352" s="17"/>
      <c r="F1352" s="17"/>
      <c r="G1352" s="17"/>
      <c r="H1352" s="17"/>
      <c r="I1352" s="17"/>
      <c r="J1352" s="14"/>
      <c r="L1352" s="14"/>
      <c r="M1352" s="8"/>
      <c r="N1352" s="8"/>
      <c r="O1352" s="3"/>
    </row>
    <row r="1353" spans="1:15" ht="12.75">
      <c r="A1353" s="8"/>
      <c r="B1353" s="40"/>
      <c r="C1353" s="10"/>
      <c r="D1353" s="10"/>
      <c r="E1353" s="17"/>
      <c r="F1353" s="17"/>
      <c r="G1353" s="17"/>
      <c r="I1353" s="17"/>
      <c r="J1353" s="14"/>
      <c r="M1353" s="19"/>
      <c r="N1353" s="19"/>
      <c r="O1353" s="4"/>
    </row>
    <row r="1354" spans="1:15" ht="12.75">
      <c r="A1354" s="8"/>
      <c r="B1354" s="40"/>
      <c r="C1354" s="10"/>
      <c r="D1354" s="10"/>
      <c r="E1354" s="17"/>
      <c r="F1354" s="17"/>
      <c r="G1354" s="17"/>
      <c r="I1354" s="17"/>
      <c r="J1354" s="14"/>
      <c r="K1354" s="14"/>
      <c r="L1354" s="25"/>
      <c r="M1354" s="19"/>
      <c r="N1354" s="19"/>
      <c r="O1354" s="3"/>
    </row>
    <row r="1355" spans="1:15" ht="12.75">
      <c r="A1355" s="8"/>
      <c r="B1355" s="40"/>
      <c r="C1355" s="10"/>
      <c r="D1355" s="10"/>
      <c r="E1355" s="17"/>
      <c r="F1355" s="17"/>
      <c r="G1355" s="17"/>
      <c r="I1355" s="17"/>
      <c r="J1355" s="14"/>
      <c r="K1355" s="14"/>
      <c r="L1355" s="25"/>
      <c r="M1355" s="19"/>
      <c r="N1355" s="19"/>
      <c r="O1355" s="4"/>
    </row>
    <row r="1356" spans="1:15" ht="12.75">
      <c r="A1356" s="8"/>
      <c r="B1356" s="40"/>
      <c r="C1356" s="10"/>
      <c r="D1356" s="10"/>
      <c r="E1356" s="17"/>
      <c r="F1356" s="17"/>
      <c r="G1356" s="17"/>
      <c r="I1356" s="17"/>
      <c r="J1356" s="14"/>
      <c r="M1356" s="19"/>
      <c r="N1356" s="19"/>
      <c r="O1356" s="3"/>
    </row>
    <row r="1357" spans="1:15" ht="12.75">
      <c r="A1357" s="8"/>
      <c r="B1357" s="40"/>
      <c r="C1357" s="10"/>
      <c r="D1357" s="10"/>
      <c r="E1357" s="17"/>
      <c r="F1357" s="17"/>
      <c r="I1357" s="17"/>
      <c r="J1357" s="14"/>
      <c r="M1357" s="19"/>
      <c r="N1357" s="19"/>
      <c r="O1357" s="3"/>
    </row>
    <row r="1358" spans="1:15" ht="12.75">
      <c r="A1358" s="8"/>
      <c r="B1358" s="40"/>
      <c r="C1358" s="10"/>
      <c r="D1358" s="10"/>
      <c r="E1358" s="17"/>
      <c r="F1358" s="17"/>
      <c r="G1358" s="17"/>
      <c r="I1358" s="17"/>
      <c r="J1358" s="14"/>
      <c r="M1358" s="19"/>
      <c r="N1358" s="19"/>
      <c r="O1358" s="3"/>
    </row>
    <row r="1359" spans="1:15" ht="12.75">
      <c r="A1359" s="8"/>
      <c r="B1359" s="40"/>
      <c r="C1359" s="10"/>
      <c r="D1359" s="10"/>
      <c r="E1359" s="17"/>
      <c r="F1359" s="17"/>
      <c r="G1359" s="17"/>
      <c r="I1359" s="17"/>
      <c r="J1359" s="14"/>
      <c r="M1359" s="19"/>
      <c r="N1359" s="19"/>
      <c r="O1359" s="3"/>
    </row>
    <row r="1360" spans="1:15" ht="12.75">
      <c r="A1360" s="8"/>
      <c r="B1360" s="40"/>
      <c r="C1360" s="10"/>
      <c r="D1360" s="10"/>
      <c r="E1360" s="17"/>
      <c r="F1360" s="17"/>
      <c r="G1360" s="17"/>
      <c r="I1360" s="17"/>
      <c r="J1360" s="14"/>
      <c r="K1360" s="14"/>
      <c r="M1360" s="19"/>
      <c r="N1360" s="19"/>
      <c r="O1360" s="3"/>
    </row>
    <row r="1361" spans="1:15" ht="12.75">
      <c r="A1361" s="8"/>
      <c r="B1361" s="40"/>
      <c r="C1361" s="10"/>
      <c r="D1361" s="10"/>
      <c r="E1361" s="17"/>
      <c r="F1361" s="17"/>
      <c r="I1361" s="17"/>
      <c r="J1361" s="14"/>
      <c r="M1361" s="19"/>
      <c r="N1361" s="19"/>
      <c r="O1361" s="3"/>
    </row>
    <row r="1362" spans="1:15" ht="12.75">
      <c r="A1362" s="8"/>
      <c r="B1362" s="40"/>
      <c r="C1362" s="10"/>
      <c r="D1362" s="10"/>
      <c r="E1362" s="17"/>
      <c r="F1362" s="17"/>
      <c r="G1362" s="17"/>
      <c r="I1362" s="17"/>
      <c r="J1362" s="14"/>
      <c r="M1362" s="19"/>
      <c r="N1362" s="19"/>
      <c r="O1362" s="3"/>
    </row>
    <row r="1363" spans="1:15" ht="12.75">
      <c r="A1363" s="8"/>
      <c r="B1363" s="40"/>
      <c r="C1363" s="10"/>
      <c r="D1363" s="10"/>
      <c r="E1363" s="17"/>
      <c r="F1363" s="17"/>
      <c r="G1363" s="17"/>
      <c r="I1363" s="17"/>
      <c r="J1363" s="14"/>
      <c r="M1363" s="19"/>
      <c r="N1363" s="19"/>
      <c r="O1363" s="3"/>
    </row>
    <row r="1364" spans="1:15" ht="12.75">
      <c r="A1364" s="8"/>
      <c r="B1364" s="40"/>
      <c r="C1364" s="10"/>
      <c r="D1364" s="10"/>
      <c r="E1364" s="17"/>
      <c r="I1364" s="17"/>
      <c r="J1364" s="14"/>
      <c r="K1364" s="14"/>
      <c r="L1364" s="25"/>
      <c r="M1364" s="19"/>
      <c r="N1364" s="19"/>
      <c r="O1364" s="3"/>
    </row>
    <row r="1365" spans="1:15" ht="12.75">
      <c r="A1365" s="8"/>
      <c r="B1365" s="40"/>
      <c r="C1365" s="10"/>
      <c r="D1365" s="10"/>
      <c r="E1365" s="17"/>
      <c r="F1365" s="17"/>
      <c r="I1365" s="17"/>
      <c r="J1365" s="14"/>
      <c r="L1365" s="14"/>
      <c r="M1365" s="8"/>
      <c r="N1365" s="8"/>
      <c r="O1365" s="3"/>
    </row>
    <row r="1366" spans="1:15" ht="12.75">
      <c r="A1366" s="8"/>
      <c r="B1366" s="40"/>
      <c r="C1366" s="10"/>
      <c r="D1366" s="10"/>
      <c r="E1366" s="17"/>
      <c r="F1366" s="17"/>
      <c r="I1366" s="17"/>
      <c r="J1366" s="14"/>
      <c r="L1366" s="14"/>
      <c r="M1366" s="8"/>
      <c r="N1366" s="8"/>
      <c r="O1366" s="4"/>
    </row>
    <row r="1367" spans="1:15" ht="12.75">
      <c r="A1367" s="8"/>
      <c r="B1367" s="40"/>
      <c r="C1367" s="10"/>
      <c r="D1367" s="10"/>
      <c r="E1367" s="17"/>
      <c r="F1367" s="17"/>
      <c r="I1367" s="17"/>
      <c r="J1367" s="14"/>
      <c r="K1367" s="14"/>
      <c r="L1367" s="25"/>
      <c r="M1367" s="19"/>
      <c r="N1367" s="19"/>
      <c r="O1367" s="4"/>
    </row>
    <row r="1368" spans="1:15" ht="12.75">
      <c r="A1368" s="8"/>
      <c r="B1368" s="40"/>
      <c r="C1368" s="10"/>
      <c r="D1368" s="10"/>
      <c r="E1368" s="17"/>
      <c r="F1368" s="17"/>
      <c r="I1368" s="17"/>
      <c r="J1368" s="14"/>
      <c r="K1368" s="14"/>
      <c r="L1368" s="14"/>
      <c r="M1368" s="8"/>
      <c r="N1368" s="8"/>
      <c r="O1368" s="4"/>
    </row>
    <row r="1369" spans="1:15" ht="12.75">
      <c r="A1369" s="8"/>
      <c r="B1369" s="40"/>
      <c r="C1369" s="10"/>
      <c r="D1369" s="10"/>
      <c r="E1369" s="17"/>
      <c r="F1369" s="17"/>
      <c r="G1369" s="17"/>
      <c r="I1369" s="17"/>
      <c r="J1369" s="14"/>
      <c r="K1369" s="14"/>
      <c r="L1369" s="14"/>
      <c r="M1369" s="8"/>
      <c r="N1369" s="8"/>
      <c r="O1369" s="3"/>
    </row>
    <row r="1370" spans="1:15" ht="12.75">
      <c r="A1370" s="8"/>
      <c r="B1370" s="40"/>
      <c r="C1370" s="10"/>
      <c r="D1370" s="10"/>
      <c r="E1370" s="17"/>
      <c r="I1370" s="17"/>
      <c r="J1370" s="14"/>
      <c r="K1370" s="14"/>
      <c r="L1370" s="14"/>
      <c r="M1370" s="8"/>
      <c r="N1370" s="8"/>
      <c r="O1370" s="3"/>
    </row>
    <row r="1371" spans="1:15" ht="12.75">
      <c r="A1371" s="8"/>
      <c r="B1371" s="40"/>
      <c r="C1371" s="10"/>
      <c r="D1371" s="10"/>
      <c r="E1371" s="17"/>
      <c r="F1371" s="279"/>
      <c r="G1371" s="279"/>
      <c r="I1371" s="17"/>
      <c r="J1371" s="14"/>
      <c r="K1371" s="14"/>
      <c r="M1371" s="13"/>
      <c r="N1371" s="13"/>
      <c r="O1371" s="2"/>
    </row>
    <row r="1372" spans="1:16" ht="12.75">
      <c r="A1372" s="8"/>
      <c r="B1372" s="40"/>
      <c r="C1372" s="10"/>
      <c r="D1372" s="10"/>
      <c r="E1372" s="17"/>
      <c r="F1372" s="17"/>
      <c r="I1372" s="17"/>
      <c r="J1372" s="14"/>
      <c r="K1372" s="14"/>
      <c r="L1372" s="14"/>
      <c r="M1372" s="8"/>
      <c r="N1372" s="8"/>
      <c r="O1372" s="3"/>
      <c r="P1372" s="8"/>
    </row>
    <row r="1373" spans="1:16" ht="12.75">
      <c r="A1373" s="8"/>
      <c r="B1373" s="40"/>
      <c r="C1373" s="10"/>
      <c r="D1373" s="10"/>
      <c r="E1373" s="17"/>
      <c r="F1373" s="17"/>
      <c r="I1373" s="17"/>
      <c r="J1373" s="14"/>
      <c r="K1373" s="14"/>
      <c r="L1373" s="14"/>
      <c r="M1373" s="8"/>
      <c r="N1373" s="8"/>
      <c r="O1373" s="3"/>
      <c r="P1373" s="8"/>
    </row>
    <row r="1374" spans="1:16" ht="12.75">
      <c r="A1374" s="8"/>
      <c r="B1374" s="40"/>
      <c r="C1374" s="10"/>
      <c r="D1374" s="10"/>
      <c r="E1374" s="17"/>
      <c r="F1374" s="279"/>
      <c r="G1374" s="279"/>
      <c r="I1374" s="17"/>
      <c r="J1374" s="14"/>
      <c r="K1374" s="14"/>
      <c r="M1374" s="13"/>
      <c r="N1374" s="13"/>
      <c r="O1374" s="2"/>
      <c r="P1374" s="8"/>
    </row>
    <row r="1375" spans="1:16" ht="12.75">
      <c r="A1375" s="8"/>
      <c r="B1375" s="40"/>
      <c r="C1375" s="10"/>
      <c r="D1375" s="10"/>
      <c r="E1375" s="17"/>
      <c r="F1375" s="279"/>
      <c r="G1375" s="279"/>
      <c r="I1375" s="17"/>
      <c r="J1375" s="14"/>
      <c r="K1375" s="14"/>
      <c r="M1375" s="13"/>
      <c r="N1375" s="13"/>
      <c r="O1375" s="2"/>
      <c r="P1375" s="8"/>
    </row>
    <row r="1376" spans="1:16" ht="12.75">
      <c r="A1376" s="8"/>
      <c r="B1376" s="40"/>
      <c r="C1376" s="10"/>
      <c r="D1376" s="10"/>
      <c r="E1376" s="17"/>
      <c r="F1376" s="279"/>
      <c r="G1376" s="279"/>
      <c r="I1376" s="17"/>
      <c r="J1376" s="14"/>
      <c r="K1376" s="14"/>
      <c r="M1376" s="13"/>
      <c r="N1376" s="13"/>
      <c r="O1376" s="2"/>
      <c r="P1376" s="8"/>
    </row>
    <row r="1377" spans="1:15" ht="12.75">
      <c r="A1377" s="8"/>
      <c r="B1377" s="40"/>
      <c r="C1377" s="10"/>
      <c r="D1377" s="10"/>
      <c r="E1377" s="17"/>
      <c r="F1377" s="17"/>
      <c r="I1377" s="17"/>
      <c r="J1377" s="14"/>
      <c r="K1377" s="14"/>
      <c r="L1377" s="14"/>
      <c r="M1377" s="8"/>
      <c r="N1377" s="8"/>
      <c r="O1377" s="3"/>
    </row>
    <row r="1378" spans="1:15" ht="12.75">
      <c r="A1378" s="8"/>
      <c r="B1378" s="40"/>
      <c r="C1378" s="10"/>
      <c r="D1378" s="10"/>
      <c r="E1378" s="17"/>
      <c r="F1378" s="17"/>
      <c r="I1378" s="17"/>
      <c r="J1378" s="14"/>
      <c r="K1378" s="14"/>
      <c r="L1378" s="14"/>
      <c r="M1378" s="8"/>
      <c r="N1378" s="8"/>
      <c r="O1378" s="3"/>
    </row>
    <row r="1379" spans="1:15" ht="12.75">
      <c r="A1379" s="8"/>
      <c r="B1379" s="40"/>
      <c r="C1379" s="10"/>
      <c r="D1379" s="10"/>
      <c r="E1379" s="17"/>
      <c r="F1379" s="279"/>
      <c r="G1379" s="279"/>
      <c r="I1379" s="17"/>
      <c r="J1379" s="14"/>
      <c r="K1379" s="14"/>
      <c r="M1379" s="13"/>
      <c r="N1379" s="13"/>
      <c r="O1379" s="2"/>
    </row>
    <row r="1380" spans="1:15" ht="12.75">
      <c r="A1380" s="8"/>
      <c r="B1380" s="40"/>
      <c r="C1380" s="10"/>
      <c r="D1380" s="10"/>
      <c r="E1380" s="17"/>
      <c r="F1380" s="279"/>
      <c r="G1380" s="279"/>
      <c r="I1380" s="17"/>
      <c r="J1380" s="14"/>
      <c r="K1380" s="14"/>
      <c r="M1380" s="13"/>
      <c r="N1380" s="13"/>
      <c r="O1380" s="2"/>
    </row>
    <row r="1381" spans="1:15" ht="12.75">
      <c r="A1381" s="8"/>
      <c r="B1381" s="40"/>
      <c r="C1381" s="10"/>
      <c r="D1381" s="10"/>
      <c r="E1381" s="17"/>
      <c r="F1381" s="279"/>
      <c r="G1381" s="279"/>
      <c r="I1381" s="17"/>
      <c r="J1381" s="14"/>
      <c r="K1381" s="14"/>
      <c r="M1381" s="13"/>
      <c r="N1381" s="13"/>
      <c r="O1381" s="2"/>
    </row>
    <row r="1382" spans="1:15" ht="12.75">
      <c r="A1382" s="8"/>
      <c r="B1382" s="40"/>
      <c r="C1382" s="10"/>
      <c r="D1382" s="10"/>
      <c r="E1382" s="17"/>
      <c r="F1382" s="17"/>
      <c r="I1382" s="17"/>
      <c r="J1382" s="14"/>
      <c r="K1382" s="14"/>
      <c r="L1382" s="25"/>
      <c r="M1382" s="19"/>
      <c r="N1382" s="19"/>
      <c r="O1382" s="3"/>
    </row>
    <row r="1383" spans="1:14" ht="12.75">
      <c r="A1383" s="8"/>
      <c r="B1383" s="40"/>
      <c r="C1383" s="10"/>
      <c r="D1383" s="10"/>
      <c r="E1383" s="17"/>
      <c r="F1383" s="17"/>
      <c r="G1383" s="17"/>
      <c r="H1383" s="17"/>
      <c r="I1383" s="17"/>
      <c r="J1383" s="14"/>
      <c r="K1383" s="14"/>
      <c r="L1383" s="25"/>
      <c r="M1383" s="8"/>
      <c r="N1383" s="8"/>
    </row>
    <row r="1384" spans="1:15" ht="12.75">
      <c r="A1384" s="8"/>
      <c r="B1384" s="40"/>
      <c r="C1384" s="10"/>
      <c r="D1384" s="10"/>
      <c r="E1384" s="17"/>
      <c r="F1384" s="17"/>
      <c r="G1384" s="17"/>
      <c r="H1384" s="17"/>
      <c r="I1384" s="17"/>
      <c r="J1384" s="14"/>
      <c r="K1384" s="14"/>
      <c r="L1384" s="14"/>
      <c r="M1384" s="8"/>
      <c r="N1384" s="8"/>
      <c r="O1384" s="3"/>
    </row>
    <row r="1385" spans="1:15" ht="12.75">
      <c r="A1385" s="8"/>
      <c r="B1385" s="40"/>
      <c r="C1385" s="10"/>
      <c r="D1385" s="10"/>
      <c r="E1385" s="17"/>
      <c r="F1385" s="17"/>
      <c r="I1385" s="17"/>
      <c r="J1385" s="14"/>
      <c r="K1385" s="14"/>
      <c r="L1385" s="14"/>
      <c r="M1385" s="8"/>
      <c r="N1385" s="8"/>
      <c r="O1385" s="3"/>
    </row>
    <row r="1386" spans="1:14" ht="12.75">
      <c r="A1386" s="8"/>
      <c r="B1386" s="40"/>
      <c r="C1386" s="10"/>
      <c r="D1386" s="10"/>
      <c r="E1386" s="17"/>
      <c r="F1386" s="17"/>
      <c r="G1386" s="17"/>
      <c r="H1386" s="17"/>
      <c r="I1386" s="17"/>
      <c r="J1386" s="14"/>
      <c r="L1386" s="14"/>
      <c r="M1386" s="8"/>
      <c r="N1386" s="8"/>
    </row>
    <row r="1387" spans="1:14" ht="12.75">
      <c r="A1387" s="8"/>
      <c r="B1387" s="40"/>
      <c r="C1387" s="10"/>
      <c r="D1387" s="10"/>
      <c r="E1387" s="17"/>
      <c r="I1387" s="17"/>
      <c r="J1387" s="14"/>
      <c r="K1387" s="14"/>
      <c r="L1387" s="25"/>
      <c r="M1387" s="8"/>
      <c r="N1387" s="8"/>
    </row>
    <row r="1388" spans="1:14" ht="12.75">
      <c r="A1388" s="8"/>
      <c r="B1388" s="40"/>
      <c r="C1388" s="10"/>
      <c r="D1388" s="10"/>
      <c r="E1388" s="17"/>
      <c r="F1388" s="17"/>
      <c r="G1388" s="17"/>
      <c r="H1388" s="17"/>
      <c r="I1388" s="17"/>
      <c r="J1388" s="14"/>
      <c r="K1388" s="14"/>
      <c r="M1388" s="19"/>
      <c r="N1388" s="19"/>
    </row>
    <row r="1389" spans="1:15" ht="12.75">
      <c r="A1389" s="8"/>
      <c r="B1389" s="40"/>
      <c r="C1389" s="10"/>
      <c r="D1389" s="10"/>
      <c r="E1389" s="17"/>
      <c r="I1389" s="17"/>
      <c r="J1389" s="14"/>
      <c r="K1389" s="14"/>
      <c r="L1389" s="14"/>
      <c r="M1389" s="8"/>
      <c r="N1389" s="8"/>
      <c r="O1389" s="3"/>
    </row>
    <row r="1390" spans="1:16" ht="12.75">
      <c r="A1390" s="8"/>
      <c r="B1390" s="40"/>
      <c r="C1390" s="10"/>
      <c r="D1390" s="10"/>
      <c r="E1390" s="17"/>
      <c r="F1390" s="279"/>
      <c r="G1390" s="279"/>
      <c r="I1390" s="17"/>
      <c r="J1390" s="14"/>
      <c r="K1390" s="14"/>
      <c r="M1390" s="13"/>
      <c r="N1390" s="13"/>
      <c r="O1390" s="2"/>
      <c r="P1390" s="8"/>
    </row>
    <row r="1391" spans="1:14" ht="12.75">
      <c r="A1391" s="8"/>
      <c r="B1391" s="40"/>
      <c r="C1391" s="10"/>
      <c r="D1391" s="10"/>
      <c r="E1391" s="17"/>
      <c r="F1391" s="17"/>
      <c r="H1391" s="17"/>
      <c r="I1391" s="17"/>
      <c r="J1391" s="14"/>
      <c r="K1391" s="14"/>
      <c r="M1391" s="19"/>
      <c r="N1391" s="19"/>
    </row>
    <row r="1392" spans="1:14" ht="12.75">
      <c r="A1392" s="8"/>
      <c r="B1392" s="40"/>
      <c r="C1392" s="10"/>
      <c r="D1392" s="10"/>
      <c r="E1392" s="17"/>
      <c r="F1392" s="17"/>
      <c r="G1392" s="17"/>
      <c r="H1392" s="17"/>
      <c r="I1392" s="17"/>
      <c r="J1392" s="14"/>
      <c r="K1392" s="14"/>
      <c r="L1392" s="25"/>
      <c r="M1392" s="8"/>
      <c r="N1392" s="8"/>
    </row>
    <row r="1393" spans="1:15" ht="12.75">
      <c r="A1393" s="8"/>
      <c r="B1393" s="40"/>
      <c r="C1393" s="10"/>
      <c r="D1393" s="10"/>
      <c r="E1393" s="17"/>
      <c r="F1393" s="279"/>
      <c r="G1393" s="279"/>
      <c r="I1393" s="17"/>
      <c r="J1393" s="14"/>
      <c r="K1393" s="14"/>
      <c r="M1393" s="19"/>
      <c r="N1393" s="19"/>
      <c r="O1393" s="2"/>
    </row>
    <row r="1394" spans="1:15" ht="12.75">
      <c r="A1394" s="8"/>
      <c r="B1394" s="40"/>
      <c r="C1394" s="10"/>
      <c r="D1394" s="10"/>
      <c r="E1394" s="17"/>
      <c r="F1394" s="279"/>
      <c r="G1394" s="279"/>
      <c r="I1394" s="17"/>
      <c r="J1394" s="14"/>
      <c r="K1394" s="14"/>
      <c r="M1394" s="19"/>
      <c r="N1394" s="19"/>
      <c r="O1394" s="2"/>
    </row>
    <row r="1395" spans="1:14" ht="12.75">
      <c r="A1395" s="8"/>
      <c r="B1395" s="40"/>
      <c r="C1395" s="10"/>
      <c r="D1395" s="10"/>
      <c r="E1395" s="17"/>
      <c r="F1395" s="17"/>
      <c r="G1395" s="17"/>
      <c r="H1395" s="17"/>
      <c r="I1395" s="17"/>
      <c r="J1395" s="14"/>
      <c r="M1395" s="19"/>
      <c r="N1395" s="19"/>
    </row>
    <row r="1396" spans="1:14" ht="12.75">
      <c r="A1396" s="8"/>
      <c r="B1396" s="40"/>
      <c r="C1396" s="10"/>
      <c r="D1396" s="10"/>
      <c r="E1396" s="17"/>
      <c r="F1396" s="17"/>
      <c r="G1396" s="17"/>
      <c r="H1396" s="17"/>
      <c r="I1396" s="17"/>
      <c r="J1396" s="14"/>
      <c r="K1396" s="14"/>
      <c r="M1396" s="19"/>
      <c r="N1396" s="19"/>
    </row>
    <row r="1397" spans="1:14" ht="12.75">
      <c r="A1397" s="8"/>
      <c r="B1397" s="40"/>
      <c r="C1397" s="10"/>
      <c r="D1397" s="10"/>
      <c r="E1397" s="17"/>
      <c r="F1397" s="17"/>
      <c r="G1397" s="17"/>
      <c r="H1397" s="17"/>
      <c r="I1397" s="17"/>
      <c r="J1397" s="14"/>
      <c r="K1397" s="14"/>
      <c r="L1397" s="14"/>
      <c r="M1397" s="8"/>
      <c r="N1397" s="8"/>
    </row>
    <row r="1398" spans="1:16" ht="12.75">
      <c r="A1398" s="8"/>
      <c r="B1398" s="40"/>
      <c r="C1398" s="10"/>
      <c r="D1398" s="10"/>
      <c r="E1398" s="17"/>
      <c r="H1398" s="17"/>
      <c r="I1398" s="17"/>
      <c r="J1398" s="14"/>
      <c r="L1398" s="14"/>
      <c r="M1398" s="8"/>
      <c r="N1398" s="8"/>
      <c r="P1398" s="8"/>
    </row>
    <row r="1399" spans="1:15" ht="12.75">
      <c r="A1399" s="8"/>
      <c r="B1399" s="40"/>
      <c r="C1399" s="10"/>
      <c r="D1399" s="10"/>
      <c r="E1399" s="17"/>
      <c r="F1399" s="279"/>
      <c r="G1399" s="279"/>
      <c r="H1399" s="17"/>
      <c r="I1399" s="17"/>
      <c r="J1399" s="14"/>
      <c r="M1399" s="13"/>
      <c r="N1399" s="13"/>
      <c r="O1399" s="2"/>
    </row>
    <row r="1400" spans="1:15" ht="12.75">
      <c r="A1400" s="8"/>
      <c r="B1400" s="40"/>
      <c r="C1400" s="10"/>
      <c r="D1400" s="10"/>
      <c r="E1400" s="17"/>
      <c r="F1400" s="279"/>
      <c r="G1400" s="279"/>
      <c r="H1400" s="17"/>
      <c r="I1400" s="17"/>
      <c r="J1400" s="14"/>
      <c r="K1400" s="14"/>
      <c r="M1400" s="19"/>
      <c r="N1400" s="19"/>
      <c r="O1400" s="2"/>
    </row>
    <row r="1401" spans="1:16" ht="12.75">
      <c r="A1401" s="8"/>
      <c r="B1401" s="40"/>
      <c r="C1401" s="10"/>
      <c r="D1401" s="10"/>
      <c r="E1401" s="17"/>
      <c r="F1401" s="17"/>
      <c r="I1401" s="17"/>
      <c r="J1401" s="14"/>
      <c r="K1401" s="14"/>
      <c r="L1401" s="14"/>
      <c r="M1401" s="8"/>
      <c r="N1401" s="8"/>
      <c r="O1401" s="3"/>
      <c r="P1401" s="8"/>
    </row>
    <row r="1402" spans="1:15" ht="12.75">
      <c r="A1402" s="8"/>
      <c r="B1402" s="40"/>
      <c r="C1402" s="10"/>
      <c r="D1402" s="10"/>
      <c r="E1402" s="17"/>
      <c r="F1402" s="284"/>
      <c r="G1402" s="279"/>
      <c r="H1402" s="17"/>
      <c r="I1402" s="17"/>
      <c r="J1402" s="14"/>
      <c r="M1402" s="19"/>
      <c r="N1402" s="19"/>
      <c r="O1402" s="2"/>
    </row>
    <row r="1403" spans="1:14" ht="12.75">
      <c r="A1403" s="8"/>
      <c r="B1403" s="40"/>
      <c r="C1403" s="10"/>
      <c r="D1403" s="10"/>
      <c r="E1403" s="17"/>
      <c r="I1403" s="17"/>
      <c r="J1403" s="14"/>
      <c r="M1403" s="19"/>
      <c r="N1403" s="19"/>
    </row>
    <row r="1404" spans="1:15" ht="12.75">
      <c r="A1404" s="8"/>
      <c r="B1404" s="40"/>
      <c r="C1404" s="10"/>
      <c r="D1404" s="10"/>
      <c r="E1404" s="17"/>
      <c r="F1404" s="17"/>
      <c r="G1404" s="17"/>
      <c r="H1404" s="17"/>
      <c r="I1404" s="17"/>
      <c r="J1404" s="14"/>
      <c r="K1404" s="14"/>
      <c r="L1404" s="14"/>
      <c r="M1404" s="8"/>
      <c r="N1404" s="8"/>
      <c r="O1404" s="3"/>
    </row>
    <row r="1405" spans="1:14" ht="12.75">
      <c r="A1405" s="8"/>
      <c r="B1405" s="40"/>
      <c r="C1405" s="10"/>
      <c r="D1405" s="10"/>
      <c r="E1405" s="17"/>
      <c r="F1405" s="17"/>
      <c r="G1405" s="17"/>
      <c r="I1405" s="17"/>
      <c r="J1405" s="14"/>
      <c r="K1405" s="14"/>
      <c r="L1405" s="14"/>
      <c r="M1405" s="8"/>
      <c r="N1405" s="8"/>
    </row>
    <row r="1406" spans="1:15" ht="12.75">
      <c r="A1406" s="8"/>
      <c r="B1406" s="40"/>
      <c r="C1406" s="10"/>
      <c r="D1406" s="10"/>
      <c r="E1406" s="17"/>
      <c r="F1406" s="17"/>
      <c r="G1406" s="17"/>
      <c r="I1406" s="17"/>
      <c r="J1406" s="14"/>
      <c r="K1406" s="14"/>
      <c r="L1406" s="14"/>
      <c r="M1406" s="8"/>
      <c r="N1406" s="8"/>
      <c r="O1406" s="3"/>
    </row>
    <row r="1407" spans="1:15" ht="12.75">
      <c r="A1407" s="8"/>
      <c r="B1407" s="40"/>
      <c r="C1407" s="10"/>
      <c r="D1407" s="10"/>
      <c r="E1407" s="17"/>
      <c r="F1407" s="284"/>
      <c r="G1407" s="279"/>
      <c r="H1407" s="17"/>
      <c r="I1407" s="17"/>
      <c r="J1407" s="14"/>
      <c r="K1407" s="14"/>
      <c r="M1407" s="19"/>
      <c r="N1407" s="19"/>
      <c r="O1407" s="2"/>
    </row>
    <row r="1408" spans="1:14" ht="12.75">
      <c r="A1408" s="8"/>
      <c r="B1408" s="40"/>
      <c r="C1408" s="10"/>
      <c r="D1408" s="10"/>
      <c r="E1408" s="17"/>
      <c r="I1408" s="17"/>
      <c r="J1408" s="14"/>
      <c r="L1408" s="25"/>
      <c r="M1408" s="8"/>
      <c r="N1408" s="8"/>
    </row>
    <row r="1409" spans="1:14" ht="12.75">
      <c r="A1409" s="8"/>
      <c r="B1409" s="40"/>
      <c r="C1409" s="10"/>
      <c r="D1409" s="10"/>
      <c r="E1409" s="17"/>
      <c r="F1409" s="17"/>
      <c r="G1409" s="17"/>
      <c r="I1409" s="17"/>
      <c r="J1409" s="14"/>
      <c r="K1409" s="14"/>
      <c r="L1409" s="14"/>
      <c r="M1409" s="8"/>
      <c r="N1409" s="8"/>
    </row>
    <row r="1410" spans="1:16" ht="12.75">
      <c r="A1410" s="8"/>
      <c r="B1410" s="40"/>
      <c r="C1410" s="10"/>
      <c r="D1410" s="10"/>
      <c r="E1410" s="17"/>
      <c r="F1410" s="17"/>
      <c r="G1410" s="17"/>
      <c r="I1410" s="17"/>
      <c r="J1410" s="14"/>
      <c r="K1410" s="14"/>
      <c r="L1410" s="14"/>
      <c r="M1410" s="8"/>
      <c r="N1410" s="8"/>
      <c r="O1410" s="3"/>
      <c r="P1410" s="8"/>
    </row>
    <row r="1411" spans="1:15" ht="12.75">
      <c r="A1411" s="8"/>
      <c r="B1411" s="40"/>
      <c r="C1411" s="10"/>
      <c r="D1411" s="10"/>
      <c r="E1411" s="17"/>
      <c r="F1411" s="284"/>
      <c r="G1411" s="284"/>
      <c r="I1411" s="17"/>
      <c r="J1411" s="14"/>
      <c r="M1411" s="19"/>
      <c r="N1411" s="19"/>
      <c r="O1411" s="2"/>
    </row>
    <row r="1412" spans="1:15" ht="12.75">
      <c r="A1412" s="8"/>
      <c r="B1412" s="40"/>
      <c r="C1412" s="10"/>
      <c r="D1412" s="10"/>
      <c r="E1412" s="17"/>
      <c r="F1412" s="17"/>
      <c r="G1412" s="17"/>
      <c r="H1412" s="17"/>
      <c r="I1412" s="17"/>
      <c r="J1412" s="14"/>
      <c r="L1412" s="25"/>
      <c r="M1412" s="19"/>
      <c r="N1412" s="19"/>
      <c r="O1412" s="3"/>
    </row>
    <row r="1413" spans="1:15" ht="12.75">
      <c r="A1413" s="8"/>
      <c r="B1413" s="40"/>
      <c r="C1413" s="10"/>
      <c r="D1413" s="10"/>
      <c r="E1413" s="17"/>
      <c r="F1413" s="17"/>
      <c r="I1413" s="17"/>
      <c r="J1413" s="14"/>
      <c r="K1413" s="14"/>
      <c r="L1413" s="14"/>
      <c r="M1413" s="8"/>
      <c r="N1413" s="8"/>
      <c r="O1413" s="3"/>
    </row>
    <row r="1414" spans="1:16" ht="12.75">
      <c r="A1414" s="8"/>
      <c r="B1414" s="40"/>
      <c r="C1414" s="10"/>
      <c r="D1414" s="10"/>
      <c r="E1414" s="17"/>
      <c r="F1414" s="17"/>
      <c r="G1414" s="17"/>
      <c r="H1414" s="17"/>
      <c r="I1414" s="17"/>
      <c r="J1414" s="14"/>
      <c r="K1414" s="14"/>
      <c r="L1414" s="14"/>
      <c r="M1414" s="8"/>
      <c r="N1414" s="8"/>
      <c r="O1414" s="3"/>
      <c r="P1414" s="8"/>
    </row>
    <row r="1415" spans="1:15" ht="12.75">
      <c r="A1415" s="8"/>
      <c r="B1415" s="40"/>
      <c r="C1415" s="10"/>
      <c r="D1415" s="10"/>
      <c r="E1415" s="17"/>
      <c r="F1415" s="17"/>
      <c r="G1415" s="17"/>
      <c r="H1415" s="17"/>
      <c r="I1415" s="17"/>
      <c r="J1415" s="14"/>
      <c r="K1415" s="14"/>
      <c r="L1415" s="14"/>
      <c r="M1415" s="8"/>
      <c r="N1415" s="8"/>
      <c r="O1415" s="3"/>
    </row>
    <row r="1416" spans="1:14" ht="12.75">
      <c r="A1416" s="8"/>
      <c r="B1416" s="40"/>
      <c r="C1416" s="10"/>
      <c r="D1416" s="10"/>
      <c r="E1416" s="17"/>
      <c r="F1416" s="17"/>
      <c r="G1416" s="17"/>
      <c r="H1416" s="17"/>
      <c r="I1416" s="17"/>
      <c r="J1416" s="14"/>
      <c r="K1416" s="14"/>
      <c r="M1416" s="19"/>
      <c r="N1416" s="19"/>
    </row>
    <row r="1417" spans="1:14" ht="12.75">
      <c r="A1417" s="8"/>
      <c r="B1417" s="40"/>
      <c r="C1417" s="10"/>
      <c r="D1417" s="10"/>
      <c r="E1417" s="17"/>
      <c r="G1417" s="17"/>
      <c r="I1417" s="17"/>
      <c r="J1417" s="14"/>
      <c r="M1417" s="19"/>
      <c r="N1417" s="19"/>
    </row>
  </sheetData>
  <conditionalFormatting sqref="L1">
    <cfRule type="expression" priority="1" dxfId="0" stopIfTrue="1">
      <formula>"if M=A"</formula>
    </cfRule>
  </conditionalFormatting>
  <conditionalFormatting sqref="L2:L3">
    <cfRule type="expression" priority="2" dxfId="0" stopIfTrue="1">
      <formula>"If M='A'"</formula>
    </cfRule>
    <cfRule type="expression" priority="3" dxfId="1" stopIfTrue="1">
      <formula>"If M='R'"</formula>
    </cfRule>
    <cfRule type="expression" priority="4" dxfId="2" stopIfTrue="1">
      <formula>"If M='Z'"</formula>
    </cfRule>
  </conditionalFormatting>
  <hyperlinks>
    <hyperlink ref="C2" r:id="rId1" display="John.Barr@Motorola.com"/>
    <hyperlink ref="C3" r:id="rId2" display="John.Barr@Motorola.com"/>
    <hyperlink ref="C4" r:id="rId3" display="John.Barr@Motorola.com"/>
    <hyperlink ref="C5" r:id="rId4" display="John.Barr@Motorola.com"/>
    <hyperlink ref="C6" r:id="rId5" display="John.Barr@Motorola.com"/>
    <hyperlink ref="C66" r:id="rId6" display="o.janbu@chipcon.com"/>
    <hyperlink ref="C67" r:id="rId7" display="o.janbu@chipcon.com"/>
    <hyperlink ref="C68" r:id="rId8" display="o.janbu@chipcon.com"/>
    <hyperlink ref="C69" r:id="rId9" display="o.janbu@chipcon.com"/>
    <hyperlink ref="C70" r:id="rId10" display="o.janbu@chipcon.com"/>
    <hyperlink ref="C71" r:id="rId11" display="o.janbu@chipcon.com"/>
    <hyperlink ref="C72" r:id="rId12" display="o.janbu@chipcon.com"/>
    <hyperlink ref="C73" r:id="rId13" display="o.janbu@chipcon.com"/>
    <hyperlink ref="C74" r:id="rId14" display="o.janbu@chipcon.com"/>
    <hyperlink ref="C75" r:id="rId15" display="o.janbu@chipcon.com"/>
    <hyperlink ref="C76" r:id="rId16" display="o.janbu@chipcon.com"/>
    <hyperlink ref="C77" r:id="rId17" display="o.janbu@chipcon.com"/>
    <hyperlink ref="C78" r:id="rId18" display="o.janbu@chipcon.com"/>
    <hyperlink ref="C79" r:id="rId19" display="o.janbu@chipcon.com"/>
    <hyperlink ref="C80" r:id="rId20" display="o.janbu@chipcon.com"/>
    <hyperlink ref="C81" r:id="rId21" display="o.janbu@chipcon.com"/>
    <hyperlink ref="C82" r:id="rId22" display="o.janbu@chipcon.com"/>
    <hyperlink ref="C83" r:id="rId23" display="o.janbu@chipcon.com"/>
    <hyperlink ref="C84" r:id="rId24" display="o.janbu@chipcon.com"/>
    <hyperlink ref="C85" r:id="rId25" display="o.janbu@chipcon.com"/>
    <hyperlink ref="C86" r:id="rId26" display="o.janbu@chipcon.com"/>
    <hyperlink ref="C87" r:id="rId27" display="o.janbu@chipcon.com"/>
    <hyperlink ref="C88" r:id="rId28" display="o.janbu@chipcon.com"/>
    <hyperlink ref="C89" r:id="rId29" display="o.janbu@chipcon.com"/>
    <hyperlink ref="C90" r:id="rId30" display="o.janbu@chipcon.com"/>
    <hyperlink ref="C91" r:id="rId31" display="o.janbu@chipcon.com"/>
    <hyperlink ref="C92" r:id="rId32" display="o.janbu@chipcon.com"/>
    <hyperlink ref="C93" r:id="rId33" display="o.janbu@chipcon.com"/>
    <hyperlink ref="C94" r:id="rId34" display="o.janbu@chipcon.com"/>
    <hyperlink ref="C95" r:id="rId35" display="o.janbu@chipcon.com"/>
    <hyperlink ref="C96" r:id="rId36" display="o.janbu@chipcon.com"/>
    <hyperlink ref="C97" r:id="rId37" display="o.janbu@chipcon.com"/>
    <hyperlink ref="C98" r:id="rId38" display="o.janbu@chipcon.com"/>
    <hyperlink ref="C99" r:id="rId39" display="o.janbu@chipcon.com"/>
    <hyperlink ref="C100" r:id="rId40" display="o.janbu@chipcon.com"/>
    <hyperlink ref="C101" r:id="rId41" display="o.janbu@chipcon.com"/>
    <hyperlink ref="C102" r:id="rId42" display="o.janbu@chipcon.com"/>
    <hyperlink ref="C7" r:id="rId43" display="o.janbu@chipcon.com"/>
    <hyperlink ref="C8" r:id="rId44" display="o.janbu@chipcon.com"/>
    <hyperlink ref="C9" r:id="rId45" display="o.janbu@chipcon.com"/>
    <hyperlink ref="C10" r:id="rId46" display="o.janbu@chipcon.com"/>
    <hyperlink ref="C11" r:id="rId47" display="o.janbu@chipcon.com"/>
    <hyperlink ref="C12" r:id="rId48" display="o.janbu@chipcon.com"/>
    <hyperlink ref="C13" r:id="rId49" display="o.janbu@chipcon.com"/>
    <hyperlink ref="C14" r:id="rId50" display="o.janbu@chipcon.com"/>
    <hyperlink ref="C15" r:id="rId51" display="o.janbu@chipcon.com"/>
    <hyperlink ref="C16" r:id="rId52" display="o.janbu@chipcon.com"/>
    <hyperlink ref="C17" r:id="rId53" display="o.janbu@chipcon.com"/>
    <hyperlink ref="C18" r:id="rId54" display="rcc@jennic.com"/>
    <hyperlink ref="C32" r:id="rId55" display="rcc@jennic.com"/>
    <hyperlink ref="C35" r:id="rId56" display="rcc@jennic.com"/>
    <hyperlink ref="C42" r:id="rId57" display="rcc@jennic.com"/>
    <hyperlink ref="C43" r:id="rId58" display="rcc@jennic.com"/>
    <hyperlink ref="C44" r:id="rId59" display="rcc@jennic.com"/>
    <hyperlink ref="C46" r:id="rId60" display="rcc@jennic.com"/>
    <hyperlink ref="C47" r:id="rId61" display="rcc@jennic.com"/>
    <hyperlink ref="C48" r:id="rId62" display="rcc@jennic.com"/>
    <hyperlink ref="C49" r:id="rId63" display="rcc@jennic.com"/>
    <hyperlink ref="C25" r:id="rId64" display="rcc@jennic.com"/>
    <hyperlink ref="C26" r:id="rId65" display="rcc@jennic.com"/>
    <hyperlink ref="C27" r:id="rId66" display="rcc@jennic.com"/>
    <hyperlink ref="C28" r:id="rId67" display="rcc@jennic.com"/>
    <hyperlink ref="C33" r:id="rId68" display="rcc@jennic.com"/>
    <hyperlink ref="C34" r:id="rId69" display="rcc@jennic.com"/>
    <hyperlink ref="C37" r:id="rId70" display="rcc@jennic.com"/>
    <hyperlink ref="C39" r:id="rId71" display="rcc@jennic.com"/>
    <hyperlink ref="C38" r:id="rId72" display="rcc@jennic.com"/>
    <hyperlink ref="C31" r:id="rId73" display="rcc@jennic.com"/>
    <hyperlink ref="C50" r:id="rId74" display="rcc@jennic.com"/>
    <hyperlink ref="C41" r:id="rId75" display="rcc@jennic.com"/>
    <hyperlink ref="C21" r:id="rId76" display="rcc@jennic.com"/>
    <hyperlink ref="C23" r:id="rId77" display="rcc@jennic.com"/>
    <hyperlink ref="C22" r:id="rId78" display="rcc@jennic.com"/>
    <hyperlink ref="C24" r:id="rId79" display="rcc@jennic.com"/>
    <hyperlink ref="C45" r:id="rId80" display="rcc@jennic.com"/>
    <hyperlink ref="C51" r:id="rId81" display="rcc@jennic.com"/>
    <hyperlink ref="C52" r:id="rId82" display="rcc@jennic.com"/>
    <hyperlink ref="C53" r:id="rId83" display="rcc@jennic.com"/>
    <hyperlink ref="C55" r:id="rId84" display="rcc@jennic.com"/>
    <hyperlink ref="C57" r:id="rId85" display="rcc@jennic.com"/>
    <hyperlink ref="C58" r:id="rId86" display="rcc@jennic.com"/>
    <hyperlink ref="C60" r:id="rId87" display="rcc@jennic.com"/>
    <hyperlink ref="C61" r:id="rId88" display="rcc@jennic.com"/>
    <hyperlink ref="C40" r:id="rId89" display="rcc@jennic.com"/>
    <hyperlink ref="C59" r:id="rId90" display="rcc@jennic.com"/>
    <hyperlink ref="C62" r:id="rId91" display="rcc@jennic.com"/>
    <hyperlink ref="C65" r:id="rId92" display="rcc@jennic.com"/>
    <hyperlink ref="C20" r:id="rId93" display="rcc@jennic.com"/>
    <hyperlink ref="C19" r:id="rId94" display="rcc@jennic.com"/>
    <hyperlink ref="C36" r:id="rId95" display="rcc@jennic.com"/>
    <hyperlink ref="C56" r:id="rId96" display="rcc@jennic.com"/>
    <hyperlink ref="C54" r:id="rId97" display="rcc@jennic.com"/>
  </hyperlinks>
  <printOptions/>
  <pageMargins left="0.75" right="0.75" top="1" bottom="1" header="0.5" footer="0.5"/>
  <pageSetup horizontalDpi="600" verticalDpi="600" orientation="portrait" r:id="rId9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emb028</cp:lastModifiedBy>
  <dcterms:created xsi:type="dcterms:W3CDTF">2005-06-16T15:18:33Z</dcterms:created>
  <dcterms:modified xsi:type="dcterms:W3CDTF">2005-11-15T05:24:58Z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-1532317673</vt:i4>
  </property>
  <property fmtid="{D5CDD505-2E9C-101B-9397-08002B2CF9AE}" pid="3" name="_NewReviewCycle">
    <vt:lpwstr/>
  </property>
  <property fmtid="{D5CDD505-2E9C-101B-9397-08002B2CF9AE}" pid="4" name="_EmailSubject">
    <vt:lpwstr>comment database</vt:lpwstr>
  </property>
  <property fmtid="{D5CDD505-2E9C-101B-9397-08002B2CF9AE}" pid="5" name="_AuthorEmail">
    <vt:lpwstr>M.Bourgeois@motorola.com</vt:lpwstr>
  </property>
  <property fmtid="{D5CDD505-2E9C-101B-9397-08002B2CF9AE}" pid="6" name="_AuthorEmailDisplayName">
    <vt:lpwstr>Brown Monique-EMB028</vt:lpwstr>
  </property>
  <property fmtid="{D5CDD505-2E9C-101B-9397-08002B2CF9AE}" pid="7" name="_ReviewingToolsShownOnce">
    <vt:lpwstr/>
  </property>
</Properties>
</file>