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E120E14E-3D39-44F1-9D5F-39A72B010209}" xr6:coauthVersionLast="47" xr6:coauthVersionMax="47" xr10:uidLastSave="{00000000-0000-0000-0000-000000000000}"/>
  <bookViews>
    <workbookView xWindow="-120" yWindow="-120" windowWidth="29040" windowHeight="15720" xr2:uid="{00000000-000D-0000-FFFF-FFFF00000000}"/>
  </bookViews>
  <sheets>
    <sheet name="Title" sheetId="2" r:id="rId1"/>
    <sheet name="Revision History" sheetId="3" r:id="rId2"/>
    <sheet name="ED2" sheetId="5" r:id="rId3"/>
  </sheets>
  <definedNames>
    <definedName name="_xlnm._FilterDatabase">#REF!</definedName>
  </definedNames>
  <calcPr calcId="171027"/>
</workbook>
</file>

<file path=xl/sharedStrings.xml><?xml version="1.0" encoding="utf-8"?>
<sst xmlns="http://schemas.openxmlformats.org/spreadsheetml/2006/main" count="2423" uniqueCount="389">
  <si>
    <t>IEEE P802.11 Wireless LANs</t>
  </si>
  <si>
    <t>Submission</t>
  </si>
  <si>
    <t>Designator:</t>
  </si>
  <si>
    <t>Venue Date:</t>
  </si>
  <si>
    <t>September 2025</t>
  </si>
  <si>
    <t>First Author:</t>
  </si>
  <si>
    <t>Po-Kai Huang</t>
  </si>
  <si>
    <t>Subject:</t>
  </si>
  <si>
    <t>Full Date:</t>
  </si>
  <si>
    <t>2025-09-12</t>
  </si>
  <si>
    <t>Author(s):</t>
  </si>
  <si>
    <t>Company:</t>
  </si>
  <si>
    <t>Address</t>
  </si>
  <si>
    <t xml:space="preserve">Phone: </t>
  </si>
  <si>
    <t xml:space="preserve">
</t>
  </si>
  <si>
    <t xml:space="preserve">Fax: </t>
  </si>
  <si>
    <t xml:space="preserve">email: </t>
  </si>
  <si>
    <t>Abstract:</t>
  </si>
  <si>
    <t>Revision</t>
  </si>
  <si>
    <t>Date</t>
  </si>
  <si>
    <t>Description</t>
  </si>
  <si>
    <t>CID</t>
  </si>
  <si>
    <t>Commenter</t>
  </si>
  <si>
    <t>Must Be Satisfied</t>
  </si>
  <si>
    <t>Clause Number(C)</t>
  </si>
  <si>
    <t>Page(C)</t>
  </si>
  <si>
    <t>Line(C)</t>
  </si>
  <si>
    <t>Category</t>
  </si>
  <si>
    <t>Clause</t>
  </si>
  <si>
    <t>Page</t>
  </si>
  <si>
    <t>Comment</t>
  </si>
  <si>
    <t>Proposed Change</t>
  </si>
  <si>
    <t>Ad-hoc</t>
  </si>
  <si>
    <t>Comment Group</t>
  </si>
  <si>
    <t>Ad-hoc Notes</t>
  </si>
  <si>
    <t>Status</t>
  </si>
  <si>
    <t>Assignee</t>
  </si>
  <si>
    <t>Resn Status</t>
  </si>
  <si>
    <t>Resolution</t>
  </si>
  <si>
    <t>Ready For Motion</t>
  </si>
  <si>
    <t>Motion Number</t>
  </si>
  <si>
    <t>Edit Status</t>
  </si>
  <si>
    <t>Edited in Draft</t>
  </si>
  <si>
    <t>Edit Notes</t>
  </si>
  <si>
    <t>Last Updated</t>
  </si>
  <si>
    <t>Last Updated By</t>
  </si>
  <si>
    <t>Jiyang Bai</t>
  </si>
  <si>
    <t>No</t>
  </si>
  <si>
    <t>11.20.1</t>
  </si>
  <si>
    <t>2917</t>
  </si>
  <si>
    <t>31</t>
  </si>
  <si>
    <t>E</t>
  </si>
  <si>
    <t>"TDLS direct link shall use as its primary channel the primary channel"
=&gt; "TDLS direct link shall use its primary channel as the primary channel"</t>
  </si>
  <si>
    <t>As illustrated in comments</t>
  </si>
  <si>
    <t>ED2</t>
  </si>
  <si>
    <t/>
  </si>
  <si>
    <t>Assigned</t>
  </si>
  <si>
    <t>Kwok Shum Au</t>
  </si>
  <si>
    <t>36.3.13.3.5</t>
  </si>
  <si>
    <t>5579</t>
  </si>
  <si>
    <t>6</t>
  </si>
  <si>
    <t>In Eq. (36-57) {N_{punc,c}} should be replaced as  {N_{punc,u}}</t>
  </si>
  <si>
    <t>As illustrated in the comment</t>
  </si>
  <si>
    <t>Yes</t>
  </si>
  <si>
    <t>Mark Hamilton</t>
  </si>
  <si>
    <t>27.3.12.9</t>
  </si>
  <si>
    <t>4648</t>
  </si>
  <si>
    <t>42</t>
  </si>
  <si>
    <t>Clause 27.3.12.9 "Constellation mapping" includes two paragraphs (Page 4648, line 42- line 50) of general discribetion of DCM applications, which should be move to Clause 27.3.12.15 "Dual carrier modulation".
Only paragraph in line 52 is suitable to stay in Clause 27.3.12.9 "Constellation mapping".</t>
  </si>
  <si>
    <t>Move two paragraphs (Page 4648, line 42- line 50) in Clause 27.3.12.9 "Constellation mapping" to Clause 27.3.12.15 "Dual carrier modulation"</t>
  </si>
  <si>
    <t>12.2.14.1</t>
  </si>
  <si>
    <t>3232</t>
  </si>
  <si>
    <t>as the comments</t>
  </si>
  <si>
    <t>53</t>
  </si>
  <si>
    <t>3233</t>
  </si>
  <si>
    <t>38</t>
  </si>
  <si>
    <t>3234</t>
  </si>
  <si>
    <t>41</t>
  </si>
  <si>
    <t>24</t>
  </si>
  <si>
    <t>Chien-Fang Hsu</t>
  </si>
  <si>
    <t>12</t>
  </si>
  <si>
    <t>as the comment</t>
  </si>
  <si>
    <t>12.5.3.4</t>
  </si>
  <si>
    <t>3297</t>
  </si>
  <si>
    <t>non-SP STA should be non-AP STA</t>
  </si>
  <si>
    <t>16</t>
  </si>
  <si>
    <t>32</t>
  </si>
  <si>
    <t>54</t>
  </si>
  <si>
    <t>E.2.7</t>
  </si>
  <si>
    <t>33</t>
  </si>
  <si>
    <t>5</t>
  </si>
  <si>
    <t>50</t>
  </si>
  <si>
    <t>17</t>
  </si>
  <si>
    <t>20</t>
  </si>
  <si>
    <t>19</t>
  </si>
  <si>
    <t>52</t>
  </si>
  <si>
    <t>46</t>
  </si>
  <si>
    <t>Tomoko Adachi</t>
  </si>
  <si>
    <t>colocate, co-locate, collocate
These terms are used in parallel throughout the draft. Is there any reason for this?</t>
  </si>
  <si>
    <t>Unify the terms into one, say, colocate.</t>
  </si>
  <si>
    <t>As in comment.</t>
  </si>
  <si>
    <t>yan li</t>
  </si>
  <si>
    <t>12.2.14</t>
  </si>
  <si>
    <t>3231</t>
  </si>
  <si>
    <t>14</t>
  </si>
  <si>
    <t>move the second sentence of this paragraph to a new paragraph after the paraghraph 'A non-AP STA that has dot11MACPrivacyActivated and dot11DeviceIDActivated..'</t>
  </si>
  <si>
    <t>9</t>
  </si>
  <si>
    <t>Please change 'For non-AP MLO' to 'For non-MLO'</t>
  </si>
  <si>
    <t>Please change 'For non-AP MLD' to 'For non-MLO'</t>
  </si>
  <si>
    <t>For MLOthe entity should be non-AP MLD and AP MLD instead of non-AP STA and AP</t>
  </si>
  <si>
    <t>23</t>
  </si>
  <si>
    <t>7</t>
  </si>
  <si>
    <t>As in comment</t>
  </si>
  <si>
    <t>51</t>
  </si>
  <si>
    <t>57</t>
  </si>
  <si>
    <t>13</t>
  </si>
  <si>
    <t>3308</t>
  </si>
  <si>
    <t>3309</t>
  </si>
  <si>
    <t>11</t>
  </si>
  <si>
    <t>30</t>
  </si>
  <si>
    <t>49</t>
  </si>
  <si>
    <t>40</t>
  </si>
  <si>
    <t>Atsushi Shirakawa</t>
  </si>
  <si>
    <t>35.16.3.3.2</t>
  </si>
  <si>
    <t>5406</t>
  </si>
  <si>
    <t>"EPCS parameters" appears only once. That may be typo of "EDCA parameters" or "EPCS EDCA parameters"</t>
  </si>
  <si>
    <t>35.16.3.3.1</t>
  </si>
  <si>
    <t>"EPCS non-AP MLD that has indicated support for receiving an EPCS priority access
parameter update in unsolicited mode" is "EPCS non-AP MLD that has sent an
EHT Capabilities element with the Unsolicited EPCS Priority Access Parameter Update subfield equal to 1" ? Similar description on page546 line 23 is helpful</t>
  </si>
  <si>
    <t>35.16.2.2.2</t>
  </si>
  <si>
    <t>5401</t>
  </si>
  <si>
    <t>The verb "receives" can be replaced with another verb, because in the specification, the objects that follow "receives" are, in most cases, frames or the contents of frames.
Similar description can be found on
P5401L50
P5402L23
P5404L7</t>
  </si>
  <si>
    <t>35.16.2.2.3</t>
  </si>
  <si>
    <t>5402</t>
  </si>
  <si>
    <t>To align with desciption in 35.16.2.2.2 (Procedures at the initiating EPCS non-AP MLD), P5401,L49,  "state to torn down" may be  "to the torn down state"</t>
  </si>
  <si>
    <t>To align with desciption in 35.16.2.2.2 (Procedures at the initiating EPCS non-AP MLD), P5401,L45, it may be better to split this sentence to two bullet.</t>
  </si>
  <si>
    <t>5403</t>
  </si>
  <si>
    <t>"Status Code field to a value of EPCS_DENIED-
_UNAUTHORIZED as defined in 9.4.1.9 (Status Code field)" is better to align with description on P5403L21 and P5403L27</t>
  </si>
  <si>
    <t>AH.9.2</t>
  </si>
  <si>
    <t>7022</t>
  </si>
  <si>
    <t>typo: "he" should be "the"</t>
  </si>
  <si>
    <t>12.6.18</t>
  </si>
  <si>
    <t>3338</t>
  </si>
  <si>
    <t>55</t>
  </si>
  <si>
    <t>"MAC" here means "Message Authentication Code" ? If it is correct, description which explains MAC is not "Medium Access Control" is helpful.</t>
  </si>
  <si>
    <t>Carol Ansley</t>
  </si>
  <si>
    <t>Correct "pseudo random" and "pseudo-random" use to "pseudorandom". There are 3 "pseudo random" instances and one "pseudo-random" in the current draft, with 142 uses of "pseudorandom".</t>
  </si>
  <si>
    <t>Add article to sentence.</t>
  </si>
  <si>
    <t>Add article: "where the AP provides an identifier
to the non-AP STA during a 4-way handshake, FILS authentication or PASN authentication"</t>
  </si>
  <si>
    <t>Change "the" to "a", remove second "the".</t>
  </si>
  <si>
    <t>Change article: "during the a 4-way handshake or the FILS authentication"</t>
  </si>
  <si>
    <t>Add article: "to AP STA during a 4-way handshake, FILS authentication or PASN authentication"</t>
  </si>
  <si>
    <t>Correct verb from "use" to "uses"</t>
  </si>
  <si>
    <t>Change to: "and then uses that MAC address"</t>
  </si>
  <si>
    <t>36</t>
  </si>
  <si>
    <t>Remove extra hyphen from "non-AP-STA"</t>
  </si>
  <si>
    <t>As in comment.(two times, lines 36 and 37)</t>
  </si>
  <si>
    <t>Remove comma after "equal to 1", it's unecessary.</t>
  </si>
  <si>
    <t>60</t>
  </si>
  <si>
    <t>Remove "When" and capitalize "An".</t>
  </si>
  <si>
    <t>8</t>
  </si>
  <si>
    <t>Remove "either or both of".</t>
  </si>
  <si>
    <t>Add MLO language to sentence.</t>
  </si>
  <si>
    <t>Change to: "For MLO, when a non-AP MLD sends a device ID to an AP MLD, it shall use the device ID most recently received from any AP MLD belonging to the same ESS.</t>
  </si>
  <si>
    <t>acknowledgement or acknowledgment?</t>
  </si>
  <si>
    <t>Unify the terms into one, say acknowledgment.</t>
  </si>
  <si>
    <t>Liuming Lu</t>
  </si>
  <si>
    <t>12.5.5.1 Overview</t>
  </si>
  <si>
    <t>The descrption is unclear</t>
  </si>
  <si>
    <t>Suggest to change "... the Control frames" to "... the individually addressed and group addressed Control frames"</t>
  </si>
  <si>
    <t>Suggest to clarify what Control frames are
defined to be protected. Whether to add a note?</t>
  </si>
  <si>
    <t>12.5.5.2 Encapsulation format</t>
  </si>
  <si>
    <t>it seems to be confusing that only three control frames are listed here. Whether does it mean that only the three control frames(i.e. BlockAckReq, BlockAck, and trigger frames) are defined to be protected? Suggest to clariy it.</t>
  </si>
  <si>
    <t>10</t>
  </si>
  <si>
    <t>26</t>
  </si>
  <si>
    <t>Ashish Shukla</t>
  </si>
  <si>
    <t>21.3.11.4</t>
  </si>
  <si>
    <t>3975</t>
  </si>
  <si>
    <t>Group ID to Membership Status, denoted by MembershipStatusInGroupID[g] for 1  g  62</t>
  </si>
  <si>
    <t>Mising font symbol on equation. Same below. Pg 3172, 3996. (it might be good to make use of a system font that has this symbol on all major OSs)</t>
  </si>
  <si>
    <t>4</t>
  </si>
  <si>
    <t>Hitoshi Morioka</t>
  </si>
  <si>
    <t>27.5.3</t>
  </si>
  <si>
    <t>4731</t>
  </si>
  <si>
    <t>Text location is incorrect.</t>
  </si>
  <si>
    <t>Move P4731L40-44 to P4735L1.</t>
  </si>
  <si>
    <t>27.5.4</t>
  </si>
  <si>
    <t>Move P4731L46-50 to P4740L1.</t>
  </si>
  <si>
    <t>27.5.5</t>
  </si>
  <si>
    <t>Move P4731L52-56 to P4745L1.</t>
  </si>
  <si>
    <t>27.5.6</t>
  </si>
  <si>
    <t>58</t>
  </si>
  <si>
    <t>Move P4731L58-62 to P4750L1.</t>
  </si>
  <si>
    <t>27.5.7</t>
  </si>
  <si>
    <t>4735</t>
  </si>
  <si>
    <t>Move P4735L40-44 to P4755L1.</t>
  </si>
  <si>
    <t>27.5.8</t>
  </si>
  <si>
    <t>Move P4735L46-50 to P4760L1.</t>
  </si>
  <si>
    <t>27.6</t>
  </si>
  <si>
    <t>Move P4735L52-56 to P4765L1.</t>
  </si>
  <si>
    <t>12.7.2</t>
  </si>
  <si>
    <t>3370</t>
  </si>
  <si>
    <t>Format of MLO GTK/IGTK/BIGTK KDE should be together with other KDE format, i.e., before "The following EAPOL-Key PDUs are used to implement the handshakes:"</t>
  </si>
  <si>
    <t>Move format of MLO GTK/IGTK/BIGTK KDE before "The following EAPOL-Key PDUs are used to implement the handshakes:"</t>
  </si>
  <si>
    <t>17.3.5.2</t>
  </si>
  <si>
    <t>3683</t>
  </si>
  <si>
    <t>There are extra space between "_" and "IN" for "CH_BANDWIDTH_ IN_NON_HT", "CH_BANDWIDTH_ IN_NON_HT_INDICATOR", and "CH_BANDWIDTH_ IN_NON_HT"</t>
  </si>
  <si>
    <t>Remove extra space for the 3 instances.</t>
  </si>
  <si>
    <t>Robert Stacey</t>
  </si>
  <si>
    <t>15</t>
  </si>
  <si>
    <t>Hiroyuki Motozuka</t>
  </si>
  <si>
    <t>32.3.8.8</t>
  </si>
  <si>
    <t>5186</t>
  </si>
  <si>
    <t>It seems hyperlink is set to the line (P5186L53) by mistake, then the table of contents includes the line at (P96L5).</t>
  </si>
  <si>
    <t>Please remove/fix the hyperlink.</t>
  </si>
  <si>
    <t>10.11</t>
  </si>
  <si>
    <t>2218</t>
  </si>
  <si>
    <t>12.2.4</t>
  </si>
  <si>
    <t>Yanjun Sun</t>
  </si>
  <si>
    <t>Current CIPN naming is not easy to track.
CIPN is link specific packet number.
There is a:
1) CIPN for group protected control frames
2) CIPN for individual protected control frames.
There should be separate names for 1) and 2). Now there is only one name</t>
  </si>
  <si>
    <t>Ryunosuke Sakamoto</t>
  </si>
  <si>
    <t>36.3.21.6.3</t>
  </si>
  <si>
    <t>5637</t>
  </si>
  <si>
    <t>There is a typo.In subclause 36.3.21.6.3, it states "PHY-CCA.indication with the STATUS parameter," but according to subclause 8.3.5.12.2, the parameter included in PHY-CCA.indication is not STATUS, but STATE.</t>
  </si>
  <si>
    <t>correct "STATUS" to "STATE" in subclause 36.3.21.6.3 on Line Number 6, 18, 24 and 37.</t>
  </si>
  <si>
    <t>12.6.19</t>
  </si>
  <si>
    <t>3339</t>
  </si>
  <si>
    <t>61</t>
  </si>
  <si>
    <t>2</t>
  </si>
  <si>
    <t>Jouni Malinen</t>
  </si>
  <si>
    <t>John Coffey</t>
  </si>
  <si>
    <t>36.3.13.3.2</t>
  </si>
  <si>
    <t>5575</t>
  </si>
  <si>
    <t>"BCC encoding process is defined ...": missing article.</t>
  </si>
  <si>
    <t>Change to "The BCC encoding process is defined ..."</t>
  </si>
  <si>
    <t>36.3.23</t>
  </si>
  <si>
    <t>5645</t>
  </si>
  <si>
    <t>"LENGTHIs": missing space.</t>
  </si>
  <si>
    <t>Add space.</t>
  </si>
  <si>
    <t>The MLO KDE format definitions were inserted in incorrect location. Text from page 3370 line 18 to page 3371 line 41 was supposed to be at page 3369 line 9, i.e., with the other KDE formats before the "The following EAPOL-Key PDUs are used to implement the handshakes:" line.</t>
  </si>
  <si>
    <t>Move the MLO KDE definitions to their correct place at the end of the KDE definition list (i.e., not at the end of the subclause).</t>
  </si>
  <si>
    <t>The acronym V2X is never used except within another acronym NGV and is thus superfluous.</t>
  </si>
  <si>
    <t>At 260.17, 263.01, .07, .12, 265.59, 266.02, 292.26, 325.10,  delete "(V2X)"
At 263.09, .14, 5151.01, 5159.01, 5676.33, 5687.16, .21 change "V2X" to "vehicle-to-everything"
At 298.46 remove the definition for V2X.
At 6628.19 change "Next Generation V2X functionality" to "next generation vehicle-to-everything functionality" (uncapitalize term)</t>
  </si>
  <si>
    <t>12.7.6</t>
  </si>
  <si>
    <t>LC is sometimes "light communication" and sometimes "light communications". Let's standardize on one of these.</t>
  </si>
  <si>
    <t>Standardize on "light communications"
At 216.57, 352.13, 5217.01, 5676.28 change "communication" to "communications"</t>
  </si>
  <si>
    <t>12.13.3.1</t>
  </si>
  <si>
    <t>3436</t>
  </si>
  <si>
    <t>64</t>
  </si>
  <si>
    <t>Kazuto Yano</t>
  </si>
  <si>
    <t>Periods are duplicated at the end of this sentence.</t>
  </si>
  <si>
    <t>Please remove unnecessary period.</t>
  </si>
  <si>
    <t>11.21.13</t>
  </si>
  <si>
    <t>3029</t>
  </si>
  <si>
    <t>Typo</t>
  </si>
  <si>
    <t>"BSS max idld" -&gt; "BSS max idle"</t>
  </si>
  <si>
    <t>C.3</t>
  </si>
  <si>
    <t>6535</t>
  </si>
  <si>
    <t>In dot11DomainNameEntry DESCRIPTION, "identifies a domain names" (plural/singular issue)</t>
  </si>
  <si>
    <t>Replace "names" with "name"</t>
  </si>
  <si>
    <t>6536</t>
  </si>
  <si>
    <t>Vertical spacing glitch</t>
  </si>
  <si>
    <t>This line needs a vertical white space, and there is an extra one at line 24.</t>
  </si>
  <si>
    <t>6667</t>
  </si>
  <si>
    <t>Replace "o" with "to"</t>
  </si>
  <si>
    <t>11.10.11</t>
  </si>
  <si>
    <t>2886</t>
  </si>
  <si>
    <t>Case typo</t>
  </si>
  <si>
    <t>Change "TPC report lement" to "TPC Report element".  Also at P5782.45</t>
  </si>
  <si>
    <t>11.1.3.8.4</t>
  </si>
  <si>
    <t>2702</t>
  </si>
  <si>
    <t>6018</t>
  </si>
  <si>
    <t>Change "the has" to "the STA has"</t>
  </si>
  <si>
    <t>I.1.2</t>
  </si>
  <si>
    <t>6094</t>
  </si>
  <si>
    <t>Poor formatting</t>
  </si>
  <si>
    <t>Format this poem more readably.  Same thin in I.2.2, I.3.2</t>
  </si>
  <si>
    <t>12.4.7.3</t>
  </si>
  <si>
    <t>3273</t>
  </si>
  <si>
    <t>Mark RISON</t>
  </si>
  <si>
    <t>3363</t>
  </si>
  <si>
    <t>12.7.6.3</t>
  </si>
  <si>
    <t>3379</t>
  </si>
  <si>
    <t>"Key MIC = MIC(PTK-KCK, EAPOL); or not present when using an AEAD cipher;" semicolon at end should be deleted</t>
  </si>
  <si>
    <t>As it says in the comment</t>
  </si>
  <si>
    <t>11.3.4.4</t>
  </si>
  <si>
    <t>2791</t>
  </si>
  <si>
    <t>"and PASN authentication procedure" missing article</t>
  </si>
  <si>
    <t>Either say "and a PASN authentication procedure" or "and PASN authentication"</t>
  </si>
  <si>
    <t>"optionally present if" doesn't always have some kind of "otherwise not present" afterwards.  One example is "The parameter is optionally present if dot11DMGOptionImplemented is true." but sadly there are 500 other hits for "optionally present if"</t>
  </si>
  <si>
    <t>C.3 sometimes uses "station" rather than consistently using "STA"</t>
  </si>
  <si>
    <t>"in the unit of" is grammatically suspect</t>
  </si>
  <si>
    <t>Change to "in units of" (~18x)</t>
  </si>
  <si>
    <t>"ver-the-Air" should be "ver-the-air"</t>
  </si>
  <si>
    <t>Fix at 3461.31, 3504.16/30, 3506.17/18/21</t>
  </si>
  <si>
    <t>12.6.17</t>
  </si>
  <si>
    <t>"12.6.17 Protection of robust Management frames." has a spurious full stop</t>
  </si>
  <si>
    <t>"will be deleted by the SME of a non-AP STA or an AP when:
-- Its lifetime expires.
-- Upon initiation of (re)association on a non-AP STA"
should be
"will be deleted by the SME of a non-AP STA or an AP when:
-- Its lifetime expires.
-- (Re)association on a non-AP STA is initiated"</t>
  </si>
  <si>
    <t>11.1.4.3.4</t>
  </si>
  <si>
    <t>2716</t>
  </si>
  <si>
    <t>"addressed to the broadcast or the address of the transmitter" -- you can't address to broadcasts or to addresses</t>
  </si>
  <si>
    <t>Change to "broadcast or addressed to the transmitter"</t>
  </si>
  <si>
    <t>"addressed to the broadcast address" should be "sent to..." or "transmitted to..." or "broadcast"</t>
  </si>
  <si>
    <t>Change "from a second FILS STA addressed to the broadcast address" to "broadcast by a second FILS STA".  At 6307.24 change "a single Probe Response frame addressed to the broadcast address" to "a single broadcast Probe Response frame"</t>
  </si>
  <si>
    <t>3365</t>
  </si>
  <si>
    <t>"The format of the GTK KDE is shown in" -- no, it's the format of the Data field of the GTK KDE.  Ditto for other KDEs</t>
  </si>
  <si>
    <t>Change to "The format of the Data field of the GTK KDE is shown in" etc.</t>
  </si>
  <si>
    <t>3391</t>
  </si>
  <si>
    <t>"indicates OCVC
, the Authenticator" -- spurious linebreak before comma</t>
  </si>
  <si>
    <t>12.7.1.3</t>
  </si>
  <si>
    <t>3347</t>
  </si>
  <si>
    <t>Figure 12-32--Pairwise key hierarchy has weird line/box artefacts above the bottom middle two boxes</t>
  </si>
  <si>
    <t>"across one or more multiple BSSID elements" (1217.20), " cannot fit in one multiple BSSID element due to the size limit of the multiple BSSID element" (2699.31) -- should be "Multiple" not "multiple"</t>
  </si>
  <si>
    <t>"the contents of the Information fields for Element ID's" should be "... for element IDs" (2 issues)</t>
  </si>
  <si>
    <t>"element having the same Element ID and Element ID Extension" bad case or missing "fields" (11.1.3.8.4 and 2x 35.3.3.5.2)</t>
  </si>
  <si>
    <t>Change to " element having the same value in the Element ID field and Element ID Extension field (if applicable) "</t>
  </si>
  <si>
    <t>11.21.6.4</t>
  </si>
  <si>
    <t>The "11mc FTM" figures in -2020 were incorrectly modified when 11az was merged in.  This is the ones titled
* Example negotiation and measurement exchange sequence, ASAP=0, and FTMs Per Burst = 2
* Example negotiation and measurement exchange sequence, ASAP=1, and FTMs Per Burst = 2
* Example negotiation and measurement exchange sequence for a single burst instance, ASAP=1, and FTMs Per Burst = 3
They should be reverted to what they looked like in -2020</t>
  </si>
  <si>
    <t>11.3</t>
  </si>
  <si>
    <t>"SA Query if not in the name of frame etc. should be "SA query"</t>
  </si>
  <si>
    <t>Fix at 365.4, 439.57, 1926.6 (first one), 2796.49/50/55/56/60, 2797.2/12/18/51/62, 2802.35/37/42/43/48/54/62, 2903.5/29/40, 2899.19/23/31(first)/62, 2900.1/16/19/20(2x)/22/34/37/38(2x)/40/60/62, 2901.14, 3338.13, 5701.19, 6005.7
At 1926.28, 6005.8, 6357.23 add " frame" after "SA Query Response"
At 6005.6, 6357.21 add " frame" after "SA Query Request"
At 3380.30 after "Identifier" add " field"</t>
  </si>
  <si>
    <t>6357</t>
  </si>
  <si>
    <t>"dot11EHTEMLSROptionImplemented" is bad because it suggests there's a non-EHT EMLSR</t>
  </si>
  <si>
    <t>Delete "EHT"</t>
  </si>
  <si>
    <t>12.6.16</t>
  </si>
  <si>
    <t>3336</t>
  </si>
  <si>
    <t>"BIPN" is given as BIGTK packet number but that doesn't make sense as the abbreviation</t>
  </si>
  <si>
    <t>Either abbreviate to "BPN" or call it the "beacon integrity packet number"</t>
  </si>
  <si>
    <t>"The Type field shall be set to 0xdd." -- but that's also in the figure immediately above</t>
  </si>
  <si>
    <t>I can't remember the editorial rules.  I seem to remember you're not allowed to have parenthetical numbers in figures, and if that's so then delete the "(0xdd)".  If you are allowed them, then you could delete the cited text instead (but actually it's probably better to go for the text anyway, and delete from the figure)</t>
  </si>
  <si>
    <t>12.5.4.2</t>
  </si>
  <si>
    <t>3302</t>
  </si>
  <si>
    <t>"In a protected individually addressed management Action frame" -- undefined term combination</t>
  </si>
  <si>
    <t>Delete "management " in the cited text</t>
  </si>
  <si>
    <t>Does one "initiate" a TXOP, or does one "obtain" one?  The terminology is inconsistent</t>
  </si>
  <si>
    <t>"the Packet Number space" should be lowercase</t>
  </si>
  <si>
    <t>Use glyphs rather than Floor(), e.g. in the BIPN = equations and the NOTE 1; ditto Ceil()</t>
  </si>
  <si>
    <t>Fix in Equation (9-5), (12-1), (12-2), (26-4), the NOTE 1 on page 1297 (2x), Table 9-14, the equation at the bottom of page 2410, the middle of page 2421, the top of page 2425, (10-19) and 6 lines down, the bottom of page 2434, the same NOTE 1 on page 1297 (2x), 4411.6, 5368.27</t>
  </si>
  <si>
    <t>"an MLME Disassociation or Deauthentication primitive" is a bit vague</t>
  </si>
  <si>
    <t>Change to "an MLME-DISASSOCIATE or MLME-DEAUTHENTICATE primtiive"</t>
  </si>
  <si>
    <t>"TSF/(1024 x dot11ShortBeaconPeriod)" should be multiplication glyph not x (4 instances)</t>
  </si>
  <si>
    <t>"except when ... supersede[s]" should be "except that ... supersede[s]" since the times/situations where this happens are not specified; the new subclause always wins</t>
  </si>
  <si>
    <t>Fix in 26.1, 35.1</t>
  </si>
  <si>
    <t>"the GTK and, the IGTK when present" comma should be one word to the left</t>
  </si>
  <si>
    <t>Action frame terminology is a mess.  They're called X frames but the X comes not from the Category field but from the octet after it, etc.</t>
  </si>
  <si>
    <t>A subimssion will be needed</t>
  </si>
  <si>
    <t>"BA agreement" should be "block ack agreement" (and have an article before it)</t>
  </si>
  <si>
    <t>Fix at 758.34 (missing "a " too), 1641.59, 2302.1, 5342.22</t>
  </si>
  <si>
    <t>3224</t>
  </si>
  <si>
    <t>"an RSNA capable the STA" should be "an RSNA STA"</t>
  </si>
  <si>
    <t>12.5.2.4.4</t>
  </si>
  <si>
    <t>3292</t>
  </si>
  <si>
    <t>"The receiver shall maintain a separate set of replay counters for each PTKSA, TPKSA, GTKSA, mesh PTKSA, and mesh GTKSA. The receiver initializes these replay counters to 0 when it resets the TK, TPK-TK or MTK for a peer, and to the value indicated by the peer when it sets the GTK or MGTK." -- why is it "resets" but then "sets"?  Make both "sets"</t>
  </si>
  <si>
    <t>CCMP and GCMP wordings have started diverging.  E.g. " The receiver shall maintain a separate set of replay counters for each PTKSA, TPKSA, GTKSA, mesh PTKSA, and mesh GTKSA. The receiver initializes these replay counters to 0 when it resets the TK, TPK-TK or MTK for a peer, and to the value indicated by the peer when it sets the GTK or MGTK. The replay counter is set to the PN value of accepted CCMP MPDUs." v. "The receiver shall maintain a separate set of replay counters for each PTKSA, TPKSA, GTKSA, mesh PTKSA, and mesh GTKSA. The receiver initializes these replay counters to 0 when it resets the temporal key for a peer. The replay counter is set to the PN value of accepted GCMP MPDUs."</t>
  </si>
  <si>
    <t>Bring the two back into alignment</t>
  </si>
  <si>
    <t>12.6.20.2</t>
  </si>
  <si>
    <t>3341</t>
  </si>
  <si>
    <t>". message 3 may include a second RSNE" should start ". Message 3..."</t>
  </si>
  <si>
    <t>12.7.10.1</t>
  </si>
  <si>
    <t>3404</t>
  </si>
  <si>
    <t>Figure 12-65--Authenticator state machines, part 1 seems to have a lot of problems: line 21 arrowhead pointing wrong way; 802.1X:: keyAvailable label position not clear (should be for second arrow from left on line 23, I think), stuff in INITPMK box overflowing the box</t>
  </si>
  <si>
    <t>6012</t>
  </si>
  <si>
    <t>"It is required that the same value of HESSID be used for all BSSs in the HeSS" should be "The same value of HESSID needs to be used for all BSSs in the HeSS"</t>
  </si>
  <si>
    <t>"An A-MSDU contains only MSDUs whose DA parameter values map to a single RA field value and whose SA parameter values map to a single TA" -- inconsistency re "field value"</t>
  </si>
  <si>
    <t>Delete "field value " in the cited text</t>
  </si>
  <si>
    <t>13.5.2</t>
  </si>
  <si>
    <t>3473</t>
  </si>
  <si>
    <t>"the Initial mobility domain association" should be all-lowercase</t>
  </si>
  <si>
    <t>11.21.6.4.2.1</t>
  </si>
  <si>
    <t>2964</t>
  </si>
  <si>
    <t>Figure 11-44--Example negotiation and measurement frame exchange, ASAP=0, and FTMs Per Burst = 2 is incorrect. This figure looked correct in 802.11-2020, but appears to have gone awry since then. The figure shows ASAP=1 rather than ASAP=0</t>
  </si>
  <si>
    <t>Change from:
[3361.38] 10) Encrypted Key Data (bit 12) is set to 1 if the Key Data field is encrypted and is set to 0 if the Key Data field is not encrypted. This subfield shall be set to 1, and the Key Data field shall be encrypted, if any key material (e.g., GTK) is included in the frame.
[3364.55] If the Encrypted Key Data subfield (of the Key Information field) is 1, the entire Key Data field shall be encrypted. If the Key Data field uses the NIST AES key wrap, then the Key Data field shall be padded before encrypting if the length of the key data is nonzero and less than 16 octets, or if it is not a multiple of 8 octets. The padding consists of appending a single octet 0xdd followed by zero or more 0x00 octets. When processing a received EAPOL-Key PDU, the receiver shall ignore this trailing padding. If the Key Data field uses an AEAD cipher, then the Key Data field shall not be padded and the AAD for the encipherment operation shall be the data of the EAPOL-Key PDU from the Protocol Version field of the EAPOL PDU (see Figure 12-36 (EAPOL-Key PDU format)) (inclusive) to the Key Data field (exclusive). Key Data fields that are encrypted, but do not contain the key material (e.g., the GTK), shall be accepted.
[3493.17] -- When this message of the authentication sequence appears in a Reassociation Response frame, the Optional Parameter(s) field in the FTE may include the GTK, IGTK, BIGTK, WIGTK, CIGTK(#M7) subelements (#11be)or MLO GTK, MLO IGTK, and MLO BIGTK subelements. If a GTK, an IGTK, a BIGTK, a WIGTK, a CIGTK,(#M7, #Ed), an MLO GTK, an MLO IGTK, or an MLO BIGTK are included, the Key field of the subelement shall be wrapped using PTK-KEK or KEK2 and the appropriate key wrap algorithm, as specified in Table 12-11 (Integrity and key wrap algorithms) and 12.7.2 (EAPOL-Key frames). The padding consists of appending a single octet 0xdd followed by zero or more 0x00 octets. When processing a received message, the receiver shall ignore this trailing padding. Addition of padding does not change the value of the Key Length field. Note that the length of the encrypted Key field can be determined from the length of the GTK, IGTK, BIGTK, WIGTK, CIGTK(#M7), or MLO GTK, MLO IGTK, or MLO BIGTK subelement.
to:
[3361.38] 10) Encrypted Key Data (bit 12) is set to 1 if the Key Data field contains encrypted key data and is set to 0 otherwise. This subfield shall be set to 1 if any key material (e.g., GTK) is included in the key data. This subfield may be set to 1 even if no key material is included in the key data.
[3364.55] If the Encrypted Key Data subfield (of the Key Information field) is 1, the key data shall be encrypted. If the key data is encrypted using the NIST AES key wrap, then the key data shall be padded before encrypting if the length of the key data is nonzero and less than 16 octets, or if it is not a multiple of 8 octets, and shall be placed in the Key Data field after wrapping. The padding consists of appending a single octet 0xdd followed by zero or more 0x00 octets. When processing a received EAPOL-Key PDU, the receiver shall ignore this trailing padding.
NOTE--A receiver can stop parsing the unwrapped Key Data field if it sees 0xdd followed by a 0x00 octet. It is not necessary to verify that all the remaining octets are 0x00.
If the key data is encrypted using an AEAD cipher, then the key data shall not be padded prior to encryption and shall be placed in the Key Data field after encryption. The AAD for the encipherment operation shall be the data of the EAPOL-Key PDU from the Protocol Version field of the EAPOL PDU (see Figure 12-35 (EAPOL-Key PDU format)) (inclusive) to the Key Data field (exclusive).
[3493.17] -- When this message of the authentication sequence appears in a Reassociation Response frame, the Optional Parameter(s) field in the FTE may include the GTK, IGTK, BIGTK, WIGTK, CIGTK subelements or MLO GTK, MLO IGTK, and MLO BIGTK subelements. If a GTK, an IGTK, a BIGTK, a WIGTK, a CIGTK, an MLO GTK, an MLO IGTK, or an MLO BIGTK are included, the key shall be padded if required by the key wrap algorithm, wrapped using PTK-KEK or KEK2 and the appropriate key wrap algorithm, as specified in Table 12-11 and 12.7.2, and placed in the Wrapped Key field of the subelement. The padding consists of appending a single octet 0xdd followed by zero or more 0x00 octets. When processing a received message, the receiver shall ignore this trailing padding. Addition of padding does not change the value of the Key Length field.
NOTE--The length of the Wrapped Key field can be determined from the length of the GTK, IGTK, BIGTK, WIGTK, CIGTK, or MLO GTK, MLO IGTK, or MLO BIGTK subelement. A receiver obtains the key from the start of the unwrapped Wrapped Key field, using the number of octets indicated in the Key Length field. It is not necessary to verify that the remaining octets, if any, are 0xdd followed by only 0x00 octets.</t>
  </si>
  <si>
    <t>There's some waffling about "bitwise" matching of elements in a few locations, as if this is something special.  We should just say the elements are the same</t>
  </si>
  <si>
    <t>Fix on page 3380 2x, page 3385 1x.  Also add a NOTE under the SSID element:
"NOTE--An SSID is an octet string, not a text string, and so cannot be compared using text comparison operators."</t>
  </si>
  <si>
    <t>I have a bunch of editorials that I forgot about until the last minute, so have not been able to give locations for:
"with a Length field set to 1" should be "with the Length field set to 1"
"When PASN AKMP is advertised" missing article; ditto "to PASN AKMP", "is PASN AKMP", "neither PASN AKMP nor PASN"
"KEK in PASN" is an awful field name (at least it should be "In"!)
"Direction Measurement Results" should be lowercase
"The Multiple AOD Feedback element is present" should first say that the XX field, if present, contains an XX element
"The Originator Preferred MCS field element"
"to render the length of the Availability Bitmap subfield to be a multiple of eight" seems "to"-heavy
"The value of the bits in the Padding field is reserved." should be just "The Padding field is reserved."  Also field/subfield inconsistency with surrounding text
"NOTE --If SAE is not negotiated" should not have a space before the em dash
"See 11.21.6.3.1 (General) and Annex C.3." -- C.3 reference is too general
"A STA sets the Extended S1G Action Protection field to 1 when dot11ExtendedS1GActionProtectionOperationsImplemented is true and sets it to 0 otherwise."
should be
"An S1G STA sets the Extended S1G Action Protection field to 1 when dot11ExtendedS1GActionProtectionOperationsImplemented is true.  Otherwise, this field is set to 0."
"GAS Extension Element" lowercase last word
"GAS Extensions element" singular second word
9.4.2.20.7 Beacon report
The More Frame Body Fragments field is set to 0 in the final fragment of the fragmented Reported Frame Body subelement, otherwise it is set to 1.
is duplicated in
11.10.9.1.2 Truncation and/or fragmentation of reported frame body in Beacon report
The More Frame Body Fragments field in the Reported Frame Body Fragment ID subelement is set to 1 in all except the last Beacon report
After "NOTE 2--The STA requesting a Beacon report needs to support Reported Frame Body subelement (de)fragmentation unless it sets the Reporting Detail subelement in the Beacon request to ensure the STA sending the Beacon report does not use fragmentation." in 11.10.9.1.2 Truncation and/or fragmentation of reported frame body in Beacon report insert "NOTE 3-The Reported Frame Body Fragment ID subelement is present for each Beacon report with a fragmented Reported Frame Body subelement (see 9.4.2.20.7 Beacon report)."
Why is TPK-TK defined in 3.4 but not SAE-KCK etc.?
Key Length field for WIGTK and BIGTK does not give the length of the following Wrapped Key field!
"BlockAckReq was" missing frame
"Ack was" missing frame (4x)
"that is Ack" missing article
"Block Ack is" case suspect (3x)
Figure 11-69 Mij should be Mi,j
Mix of "FTM Request frame" and "FTMR frame", ditto IFTMR
It is confusing that a GAS Query Fragment ID field contains a GAS Query Fragment ID field
There is an "Annex P.3" at 326.28 that doesn't have a "(Differential Distance Computation using FTM frames)" after it for some reason
"-- SECOND_TRANSITION_FIELD is Channel Estimation field
-- TRAINING_FIELD is Channel Estimation field "
should really be the same field?  Also missing articles
"MULTICHANNEL_SAMPLING_RATE is 1760x" should be mult glyph at the end
The "MULTICHANNEL_SAMPLING_RATE is" equations are blah x 10 ** boo (1 + baz).
It would be clearer if there were a mult glyph before the opening parenthesis
Should say in 1.4 that "can" implies that there is normative text elsewhere that covers this
", the Trigger field is set to 4" -- sentence should start "When the Trigger field is set to 4", for consistency
See 11me/CID 8120 on might/ought
"CMP Header" should be "CMP header" or have +field.  Ditto "MPDU Header"
"MPDU Header" should be "MAC Header" (or "MAC header" in some contexts)
"awake state" should not have "the" before (ditto "doze state")
"Access Network Option" should be lowercase if not followed by "field"
"A STA requests an NDP Paging TWT" missing field or something
NDP Paging Response/Request should be lowercase
"length of IGTK in octets" should be "length of the IGTK in octets"
"The Key Length field is the length of the Key field in octets." should be "of the GTK".  Also need to say no padding, as for other cases?
"Key Confirmation Key (KCK), Temporal Key (TK), and the Key Derivation Key (KDK)" -- words outside parens should be lowercase
"A KDK shall be derived if" rules are specified 4 times.  Put in separate subclause and refer from each of the 4 locations.
Also need a para break for the one buried in a big para
Some frame fields contain "element" in their name, which is confusing
Some frame fields contain an element, but the description does not say they contain the element, they just refer directly to the element
"the RSNE other than the PMKID Count and PMKID List fields and, if present, the RSNXE bitwise matches the fields from the (Re)Association Request frame" confusing
see 24/1149 CID 8223 on restrictions on the number of taps (can't be any number from 1 to 255)
KDF-HASH should be KDF-Hash (and italicised Hash and Len)
"; see x" should be "(see x)" for consistency, and also for clarity if the sentence doesn't end there
Need better way to identify AEAD ciphers than NOTE in Table 12-11
dot11VHTImplemented changes for 5G also need to be done for VHT Operation fields
"allocated to DTIM slice" missing article
"DTIM TBTT" should probably be "DTIM beacon TBTT", and "Beacon is a DTIM" probably "Beacon is a DTIM beacon"
"The Short SSID of the received frame" should be "The short SSID..."
"in the Frame Control is" missing article
"SSID element if the bit is set to 1, and Short SSID field if the bit is set to 0" should be field not bit
"The Compressed SSID field contains 16 LSBs" missing article
" The compressed SSID in the NDP Probe Request frame is the specific short SSID of the AP's BSS." should be " The compressed SSID in the NDP Probe Request frame corresponds to the SSID of the AP's BSS."
"the compressed SSID, which is the 2 least significant octets of a 32-bit CRC" -- elsewhere it's described as the 16 lsbs.  Also maybe better to say "of the short SSID"?
"SA-address of the STA transmitting the S1G Beacon frame." -- hyphen should be em dash (also for other items)
BIPN cell hyphenated in Figure 12-27--BIP AAD construction for S1G Beacon frames with BCE
"the AP direction information (APDI)" v. "the APDI (AP Direction Information)"
"A non-AP STA that has set up NDP Paging " should be lowercase "paging".  Ditto "NDP Paging procedure" (3x)
"NDP Paging TWT" used only once and never defined
Combination of em dash and minus as in e.g. " 0 - 232-1 " is confusing.  Use "to" for range.  See also 550.20/23, 990.24, 1047.30, 1169 (many), 1170.2 etc.
"supports to unmask ACI subfield " is weird
The flexible multicast service enables a non-AP STA to request an alternate delivery traffic indication map (DTIM) beacon delivery interval
should be
The flexible multicast service enables a non-AP STA to request an alternate delivery traffic indication map (DTIM) interval
"the key data field" bad case
12.7.6.1 (#6590)The receiver of an EAPOL-Key message shall accept elements and KDEs in the Key Data field in any other.
v.
12.7.7.1 (#6590)NOTE 1--Elements and KDEs in the key data field can be included in any order.
inconsistency (and bad case for latter)
12.7.7.1
EAPOL-Key(1,1,1,0,G,0,(#1406)RSC,0, MIC, {GTK(N) [, OCI} [, IGTK(M, IPN)] [, BIGTK(Q,
should be
EAPOL-Key(1,1,1,0,G,0,(#1406)RSC,0, MIC, {GTK(N) [, OCI] [, IGTK(M, IPN)] [, BIGTK(Q,
"AP-PM" v "AP PM" inconsistency
"A Protected Dual of Public Action frame is protected by encryption if it is individually addressed and by a MAC if it is group addressed." -- that should be "by a MIC"?
"27.3.3.2.3 MU-MIMO HE-LTF modeSupported RU sizes in UL MU-MIMO" corruption
Is it "MCS15 Disable" or "MCS 15 Disable" [11be]?
Both in EHT Operation Parameters field and EHT OM Control subfield
"An SAE initiator that has identified a peer that supports this method(#344) (through receipt of Beacon or Probe Response frames) shall derive a secret element, PT, according to the following method" -- the SAE initiator needs to support this method (H2E) too!  (2x)
Figure 12-51--Sample 4-way handshake should be searchable</t>
  </si>
  <si>
    <t>James Yee</t>
  </si>
  <si>
    <t>10.41.5.2</t>
  </si>
  <si>
    <t>2505</t>
  </si>
  <si>
    <t>In Figure 10-91, the left-most label seem to be "air Propagation Time" but it is formatted in a way that is unreadable. Please re-format.</t>
  </si>
  <si>
    <t>As suggested</t>
  </si>
  <si>
    <t>35.3.26</t>
  </si>
  <si>
    <t>5341</t>
  </si>
  <si>
    <t>"MLO-level" should be "MLD-level". Remove the word "then" in "then the MLD".</t>
  </si>
  <si>
    <t>103 ED2 comments received from the letter ballot on P802.11revmf D1.0 (LB289).</t>
  </si>
  <si>
    <t>REVmf LB289 ED2 comments</t>
  </si>
  <si>
    <t>Edward Au</t>
  </si>
  <si>
    <t>Huawei Technologies</t>
  </si>
  <si>
    <t xml:space="preserve">edward.ks.au@gmail.com </t>
  </si>
  <si>
    <t>doc.: IEEE 802.11-25/1611r0</t>
  </si>
  <si>
    <t>This document contains the ED2 comments received on P802.11revmf letter ballot LB289 on Draft 1.0  and any resolutions approved by 802.11 Task Group 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</si>
</sst>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numFmt numFmtId="166" formatCode="yyyy\-mm\-dd\ hh:mm"/>
    <numFmt numFmtId="167" formatCode="#"/>
  </numFmts>
  <fonts count="8" x14ac:knownFonts="1">
    <font>
      <sz val="11"/>
      <color theme="1"/>
      <name val="Calibri"/>
      <family val="2"/>
      <scheme val="minor"/>
    </font>
    <font>
      <sz val="12"/>
      <name val="Times New Roman"/>
      <family val="1"/>
    </font>
    <font>
      <b/>
      <sz val="14"/>
      <name val="Times New Roman"/>
      <family val="1"/>
    </font>
    <font>
      <u/>
      <sz val="11"/>
      <color theme="10"/>
      <name val="Calibri"/>
      <family val="2"/>
      <scheme val="minor"/>
    </font>
    <font>
      <b/>
      <sz val="10"/>
      <name val="Arial"/>
      <family val="2"/>
    </font>
    <font>
      <sz val="10"/>
      <color theme="1"/>
      <name val="Arial"/>
      <family val="2"/>
    </font>
    <font>
      <sz val="10"/>
      <name val="Arial"/>
      <family val="2"/>
    </font>
    <font>
      <u/>
      <sz val="11"/>
      <color theme="10"/>
      <name val="Times New Roman"/>
      <family val="1"/>
    </font>
  </fonts>
  <fills count="2">
    <fill>
      <patternFill patternType="none"/>
    </fill>
    <fill>
      <patternFill patternType="gray125"/>
    </fill>
  </fills>
  <borders count="3">
    <border>
      <left/>
      <right/>
      <top/>
      <bottom/>
      <diagonal/>
    </border>
    <border>
      <left/>
      <right/>
      <top/>
      <bottom style="medium">
        <color indexed="64"/>
      </bottom>
      <diagonal/>
    </border>
    <border>
      <left style="thin">
        <color rgb="FF333300"/>
      </left>
      <right style="thin">
        <color rgb="FF333300"/>
      </right>
      <top style="thin">
        <color rgb="FF333300"/>
      </top>
      <bottom style="thin">
        <color rgb="FF333300"/>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0" fontId="1" fillId="0" borderId="1" xfId="0" applyFont="1" applyBorder="1"/>
    <xf numFmtId="49" fontId="1" fillId="0" borderId="0" xfId="0" applyNumberFormat="1" applyFont="1" applyAlignment="1">
      <alignment wrapText="1"/>
    </xf>
    <xf numFmtId="49" fontId="3" fillId="0" borderId="0" xfId="0" applyNumberFormat="1" applyFont="1"/>
    <xf numFmtId="0" fontId="1" fillId="0" borderId="0" xfId="0" applyFont="1" applyAlignment="1">
      <alignment horizontal="left" vertical="top"/>
    </xf>
    <xf numFmtId="0" fontId="4" fillId="0" borderId="0" xfId="0" applyFont="1"/>
    <xf numFmtId="0" fontId="4" fillId="0" borderId="0" xfId="0" applyFont="1" applyAlignment="1">
      <alignment wrapText="1"/>
    </xf>
    <xf numFmtId="0" fontId="6" fillId="0" borderId="0" xfId="0" applyFont="1" applyAlignment="1">
      <alignment vertical="center" wrapText="1"/>
    </xf>
    <xf numFmtId="0" fontId="6" fillId="0" borderId="0" xfId="0" applyFont="1" applyAlignment="1">
      <alignment wrapText="1"/>
    </xf>
    <xf numFmtId="0" fontId="6" fillId="0" borderId="2" xfId="0" applyFont="1" applyBorder="1" applyAlignment="1">
      <alignment vertical="top" wrapText="1"/>
    </xf>
    <xf numFmtId="49" fontId="6" fillId="0" borderId="2" xfId="0" applyNumberFormat="1" applyFont="1" applyBorder="1" applyAlignment="1">
      <alignment vertical="top" wrapText="1"/>
    </xf>
    <xf numFmtId="165" fontId="6" fillId="0" borderId="2" xfId="0" applyNumberFormat="1" applyFont="1" applyBorder="1" applyAlignment="1">
      <alignment vertical="top" wrapText="1"/>
    </xf>
    <xf numFmtId="166" fontId="6" fillId="0" borderId="2" xfId="0" applyNumberFormat="1" applyFont="1" applyBorder="1" applyAlignment="1">
      <alignment vertical="top" wrapText="1"/>
    </xf>
    <xf numFmtId="0" fontId="4" fillId="0" borderId="2" xfId="0" applyFont="1" applyBorder="1" applyAlignment="1">
      <alignment vertical="top" wrapText="1"/>
    </xf>
    <xf numFmtId="49" fontId="4" fillId="0" borderId="2" xfId="0" applyNumberFormat="1" applyFont="1" applyBorder="1" applyAlignment="1">
      <alignment vertical="top" wrapText="1"/>
    </xf>
    <xf numFmtId="165" fontId="4" fillId="0" borderId="2" xfId="0" applyNumberFormat="1" applyFont="1" applyBorder="1" applyAlignment="1">
      <alignment vertical="top" wrapText="1"/>
    </xf>
    <xf numFmtId="166" fontId="4" fillId="0" borderId="2" xfId="0" applyNumberFormat="1" applyFont="1" applyBorder="1" applyAlignment="1">
      <alignment vertical="top" wrapText="1"/>
    </xf>
    <xf numFmtId="167" fontId="6" fillId="0" borderId="2" xfId="0" applyNumberFormat="1" applyFont="1" applyBorder="1" applyAlignment="1">
      <alignment vertical="top" wrapText="1"/>
    </xf>
    <xf numFmtId="0" fontId="1" fillId="0" borderId="0" xfId="0" applyFont="1" applyAlignment="1">
      <alignment horizontal="left" vertical="top" wrapText="1"/>
    </xf>
    <xf numFmtId="164" fontId="4" fillId="0" borderId="0" xfId="0" applyNumberFormat="1" applyFont="1" applyAlignment="1">
      <alignment horizontal="left"/>
    </xf>
    <xf numFmtId="164" fontId="5" fillId="0" borderId="0" xfId="0" applyNumberFormat="1" applyFont="1" applyAlignment="1">
      <alignment horizontal="left" vertical="center"/>
    </xf>
    <xf numFmtId="164" fontId="0" fillId="0" borderId="0" xfId="0" applyNumberFormat="1" applyAlignment="1">
      <alignment horizontal="left"/>
    </xf>
    <xf numFmtId="14" fontId="0" fillId="0" borderId="0" xfId="0" applyNumberFormat="1" applyAlignment="1">
      <alignment horizontal="left"/>
    </xf>
    <xf numFmtId="0" fontId="0" fillId="0" borderId="0" xfId="0" applyAlignment="1">
      <alignment horizontal="left"/>
    </xf>
    <xf numFmtId="0" fontId="5" fillId="0" borderId="0" xfId="0" applyFont="1" applyAlignment="1">
      <alignment horizontal="left" vertical="center"/>
    </xf>
    <xf numFmtId="0" fontId="7" fillId="0" borderId="0" xfId="1" applyFont="1"/>
  </cellXfs>
  <cellStyles count="2">
    <cellStyle name="Hyperlink" xfId="1" builtinId="8"/>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edward.ks.a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85" zoomScaleNormal="85" workbookViewId="0">
      <selection activeCell="B7" sqref="B7"/>
    </sheetView>
  </sheetViews>
  <sheetFormatPr defaultRowHeight="14.45" customHeight="1" x14ac:dyDescent="0.25"/>
  <cols>
    <col min="1" max="1" width="13" customWidth="1"/>
    <col min="2" max="2" width="37.85546875" bestFit="1" customWidth="1"/>
  </cols>
  <sheetData>
    <row r="1" spans="1:9" ht="18.75" customHeight="1" x14ac:dyDescent="0.3">
      <c r="A1" s="1"/>
      <c r="B1" s="2" t="s">
        <v>0</v>
      </c>
      <c r="C1" s="1"/>
      <c r="D1" s="1"/>
      <c r="E1" s="1"/>
      <c r="F1" s="1"/>
      <c r="G1" s="1"/>
      <c r="H1" s="1"/>
      <c r="I1" s="1"/>
    </row>
    <row r="2" spans="1:9" ht="18.75" customHeight="1" x14ac:dyDescent="0.3">
      <c r="A2" s="1"/>
      <c r="B2" s="2" t="s">
        <v>1</v>
      </c>
      <c r="C2" s="1"/>
      <c r="D2" s="1"/>
      <c r="E2" s="1"/>
      <c r="F2" s="1"/>
      <c r="G2" s="1"/>
      <c r="H2" s="1"/>
      <c r="I2" s="1"/>
    </row>
    <row r="3" spans="1:9" ht="18.75" customHeight="1" x14ac:dyDescent="0.3">
      <c r="A3" s="1" t="s">
        <v>2</v>
      </c>
      <c r="B3" s="2" t="s">
        <v>387</v>
      </c>
      <c r="C3" s="1"/>
      <c r="D3" s="1"/>
      <c r="E3" s="1"/>
      <c r="F3" s="1"/>
      <c r="G3" s="1"/>
      <c r="H3" s="1"/>
      <c r="I3" s="1"/>
    </row>
    <row r="4" spans="1:9" ht="18.75" customHeight="1" x14ac:dyDescent="0.3">
      <c r="A4" s="1" t="s">
        <v>3</v>
      </c>
      <c r="B4" s="3" t="s">
        <v>4</v>
      </c>
      <c r="C4" s="1"/>
      <c r="D4" s="1"/>
      <c r="E4" s="1"/>
      <c r="F4" s="3"/>
      <c r="G4" s="1"/>
      <c r="H4" s="1"/>
      <c r="I4" s="1"/>
    </row>
    <row r="5" spans="1:9" ht="15.75" customHeight="1" x14ac:dyDescent="0.25">
      <c r="A5" s="1" t="s">
        <v>5</v>
      </c>
      <c r="B5" s="4" t="s">
        <v>384</v>
      </c>
      <c r="C5" s="1"/>
      <c r="D5" s="1"/>
      <c r="E5" s="1"/>
      <c r="F5" s="1"/>
      <c r="G5" s="1"/>
      <c r="H5" s="1"/>
      <c r="I5" s="1"/>
    </row>
    <row r="6" spans="1:9" ht="16.5" customHeight="1" x14ac:dyDescent="0.25">
      <c r="A6" s="5"/>
      <c r="B6" s="5"/>
      <c r="C6" s="5"/>
      <c r="D6" s="5"/>
      <c r="E6" s="5"/>
      <c r="F6" s="5"/>
      <c r="G6" s="5"/>
      <c r="H6" s="5"/>
      <c r="I6" s="5"/>
    </row>
    <row r="7" spans="1:9" ht="18.75" customHeight="1" x14ac:dyDescent="0.3">
      <c r="A7" s="1" t="s">
        <v>7</v>
      </c>
      <c r="B7" s="3" t="s">
        <v>383</v>
      </c>
      <c r="C7" s="1"/>
      <c r="D7" s="1"/>
      <c r="E7" s="1"/>
      <c r="F7" s="1"/>
      <c r="G7" s="1"/>
      <c r="H7" s="1"/>
      <c r="I7" s="1"/>
    </row>
    <row r="8" spans="1:9" ht="15.75" customHeight="1" x14ac:dyDescent="0.25">
      <c r="A8" s="1" t="s">
        <v>8</v>
      </c>
      <c r="B8" s="4" t="s">
        <v>9</v>
      </c>
      <c r="C8" s="1"/>
      <c r="D8" s="1"/>
      <c r="E8" s="1"/>
      <c r="F8" s="1"/>
      <c r="G8" s="1"/>
      <c r="H8" s="1"/>
      <c r="I8" s="1"/>
    </row>
    <row r="9" spans="1:9" ht="15.75" customHeight="1" x14ac:dyDescent="0.25">
      <c r="A9" s="1" t="s">
        <v>10</v>
      </c>
      <c r="B9" s="4" t="s">
        <v>384</v>
      </c>
      <c r="C9" s="4"/>
      <c r="D9" s="4"/>
      <c r="E9" s="4"/>
      <c r="F9" s="4"/>
      <c r="G9" s="4"/>
      <c r="H9" s="4"/>
      <c r="I9" s="4"/>
    </row>
    <row r="10" spans="1:9" ht="15.75" customHeight="1" x14ac:dyDescent="0.25">
      <c r="A10" s="4" t="s">
        <v>11</v>
      </c>
      <c r="B10" s="4" t="s">
        <v>385</v>
      </c>
      <c r="C10" s="4"/>
      <c r="D10" s="4"/>
      <c r="E10" s="4"/>
      <c r="F10" s="4"/>
      <c r="G10" s="4"/>
      <c r="H10" s="4"/>
      <c r="I10" s="4"/>
    </row>
    <row r="11" spans="1:9" ht="15.75" x14ac:dyDescent="0.25">
      <c r="A11" s="4" t="s">
        <v>12</v>
      </c>
      <c r="C11" s="4"/>
      <c r="D11" s="4"/>
      <c r="E11" s="4"/>
      <c r="F11" s="4"/>
      <c r="G11" s="4"/>
      <c r="H11" s="4"/>
      <c r="I11" s="4"/>
    </row>
    <row r="12" spans="1:9" ht="17.25" customHeight="1" x14ac:dyDescent="0.25">
      <c r="A12" s="4" t="s">
        <v>13</v>
      </c>
      <c r="C12" s="6" t="s">
        <v>14</v>
      </c>
      <c r="D12" s="4"/>
      <c r="E12" s="4"/>
      <c r="F12" s="4"/>
      <c r="G12" s="4"/>
      <c r="H12" s="4"/>
      <c r="I12" s="4"/>
    </row>
    <row r="13" spans="1:9" ht="15.75" customHeight="1" x14ac:dyDescent="0.25">
      <c r="A13" s="4" t="s">
        <v>15</v>
      </c>
      <c r="C13" s="4"/>
      <c r="D13" s="4"/>
      <c r="E13" s="4"/>
      <c r="F13" s="4"/>
      <c r="G13" s="4"/>
      <c r="H13" s="4"/>
      <c r="I13" s="4"/>
    </row>
    <row r="14" spans="1:9" ht="15.75" customHeight="1" x14ac:dyDescent="0.25">
      <c r="A14" s="4" t="s">
        <v>16</v>
      </c>
      <c r="B14" s="29" t="s">
        <v>386</v>
      </c>
      <c r="C14" s="7"/>
      <c r="D14" s="4"/>
      <c r="E14" s="4"/>
      <c r="F14" s="4"/>
      <c r="G14" s="4"/>
      <c r="H14" s="4"/>
      <c r="I14" s="4"/>
    </row>
    <row r="15" spans="1:9" ht="98.25" customHeight="1" x14ac:dyDescent="0.25">
      <c r="A15" s="8" t="s">
        <v>17</v>
      </c>
      <c r="B15" s="22" t="s">
        <v>388</v>
      </c>
      <c r="C15" s="22"/>
      <c r="D15" s="22"/>
      <c r="E15" s="22"/>
      <c r="F15" s="22"/>
      <c r="G15" s="22"/>
      <c r="H15" s="22"/>
      <c r="I15" s="22"/>
    </row>
  </sheetData>
  <mergeCells count="1">
    <mergeCell ref="B15:I15"/>
  </mergeCells>
  <hyperlinks>
    <hyperlink ref="B14" r:id="rId1" xr:uid="{EC917701-E779-482B-9E86-7E4D339E5A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Normal="100" workbookViewId="0">
      <selection activeCell="C7" sqref="C7"/>
    </sheetView>
  </sheetViews>
  <sheetFormatPr defaultRowHeight="14.45" customHeight="1" x14ac:dyDescent="0.25"/>
  <cols>
    <col min="2" max="2" width="15.5703125" style="27" customWidth="1"/>
    <col min="3" max="3" width="105" customWidth="1"/>
  </cols>
  <sheetData>
    <row r="1" spans="1:3" ht="15" x14ac:dyDescent="0.25">
      <c r="A1" s="9" t="s">
        <v>18</v>
      </c>
      <c r="B1" s="23" t="s">
        <v>19</v>
      </c>
      <c r="C1" s="10" t="s">
        <v>20</v>
      </c>
    </row>
    <row r="2" spans="1:3" ht="18" customHeight="1" x14ac:dyDescent="0.25">
      <c r="A2" s="28">
        <v>0</v>
      </c>
      <c r="B2" s="24">
        <v>45912</v>
      </c>
      <c r="C2" s="11" t="s">
        <v>382</v>
      </c>
    </row>
    <row r="3" spans="1:3" ht="26.1" customHeight="1" x14ac:dyDescent="0.25">
      <c r="B3" s="25"/>
      <c r="C3" s="12"/>
    </row>
    <row r="4" spans="1:3" ht="14.45" customHeight="1" x14ac:dyDescent="0.25">
      <c r="B4" s="25"/>
    </row>
    <row r="5" spans="1:3" ht="14.45" customHeight="1" x14ac:dyDescent="0.25">
      <c r="B5" s="25"/>
    </row>
    <row r="6" spans="1:3" ht="14.45" customHeight="1" x14ac:dyDescent="0.25">
      <c r="B6" s="25"/>
    </row>
    <row r="7" spans="1:3" ht="14.45" customHeight="1" x14ac:dyDescent="0.25">
      <c r="B7" s="25"/>
    </row>
    <row r="8" spans="1:3" ht="14.45" customHeight="1" x14ac:dyDescent="0.25">
      <c r="B8" s="25"/>
    </row>
    <row r="9" spans="1:3" ht="14.45" customHeight="1" x14ac:dyDescent="0.25">
      <c r="B9" s="25"/>
    </row>
    <row r="10" spans="1:3" ht="14.45" customHeight="1" x14ac:dyDescent="0.25">
      <c r="B10" s="25"/>
    </row>
    <row r="11" spans="1:3" ht="14.45" customHeight="1" x14ac:dyDescent="0.25">
      <c r="B11" s="25"/>
    </row>
    <row r="12" spans="1:3" ht="14.45" customHeight="1" x14ac:dyDescent="0.25">
      <c r="B12" s="25"/>
    </row>
    <row r="13" spans="1:3" ht="14.45" customHeight="1" x14ac:dyDescent="0.25">
      <c r="B13" s="25"/>
    </row>
    <row r="14" spans="1:3" ht="14.45" customHeight="1" x14ac:dyDescent="0.25">
      <c r="B14" s="25"/>
    </row>
    <row r="15" spans="1:3" ht="14.45" customHeight="1" x14ac:dyDescent="0.25">
      <c r="B15" s="25"/>
    </row>
    <row r="16" spans="1:3" ht="14.45" customHeight="1" x14ac:dyDescent="0.25">
      <c r="B16" s="26"/>
    </row>
    <row r="17" spans="2:2" ht="14.45" customHeight="1" x14ac:dyDescent="0.25">
      <c r="B17" s="26"/>
    </row>
    <row r="18" spans="2:2" ht="14.45" customHeight="1" x14ac:dyDescent="0.25">
      <c r="B18"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4"/>
  <sheetViews>
    <sheetView workbookViewId="0">
      <pane ySplit="1" topLeftCell="A2" activePane="bottomLeft" state="frozen"/>
      <selection pane="bottomLeft" activeCell="E4" sqref="E4"/>
    </sheetView>
  </sheetViews>
  <sheetFormatPr defaultRowHeight="15" outlineLevelCol="2" x14ac:dyDescent="0.25"/>
  <cols>
    <col min="1" max="1" width="8" style="13" customWidth="1"/>
    <col min="2" max="2" width="14" style="13" customWidth="1" outlineLevel="2" collapsed="1"/>
    <col min="3" max="3" width="10" style="13" customWidth="1" outlineLevel="2" collapsed="1"/>
    <col min="4" max="4" width="11" style="13" customWidth="1" outlineLevel="2" collapsed="1"/>
    <col min="5" max="6" width="8" style="13" customWidth="1" outlineLevel="2" collapsed="1"/>
    <col min="7" max="7" width="10" style="13" customWidth="1" outlineLevel="2" collapsed="1"/>
    <col min="8" max="8" width="11" style="14" customWidth="1"/>
    <col min="9" max="9" width="8" style="15" customWidth="1"/>
    <col min="10" max="11" width="25" style="14" customWidth="1"/>
    <col min="12" max="12" width="9" style="14" customWidth="1" outlineLevel="1" collapsed="1"/>
    <col min="13" max="13" width="10" style="14" customWidth="1" outlineLevel="1" collapsed="1"/>
    <col min="14" max="14" width="25" style="14" customWidth="1" outlineLevel="1" collapsed="1"/>
    <col min="15" max="15" width="10" style="14" customWidth="1"/>
    <col min="16" max="16" width="11" style="14" customWidth="1" outlineLevel="1" collapsed="1"/>
    <col min="17" max="17" width="12" style="14" customWidth="1" outlineLevel="1" collapsed="1"/>
    <col min="18" max="18" width="8" style="14" customWidth="1"/>
    <col min="19" max="19" width="25" style="14" customWidth="1"/>
    <col min="20" max="21" width="9" style="13" customWidth="1" outlineLevel="1" collapsed="1"/>
    <col min="22" max="22" width="8" style="14" customWidth="1"/>
    <col min="23" max="23" width="9" style="14" customWidth="1"/>
    <col min="24" max="24" width="25" style="14" customWidth="1"/>
    <col min="25" max="25" width="15" style="16" customWidth="1" outlineLevel="1" collapsed="1"/>
    <col min="26" max="26" width="9" style="14" customWidth="1" outlineLevel="1" collapsed="1"/>
  </cols>
  <sheetData>
    <row r="1" spans="1:26" s="9" customFormat="1" ht="38.25" x14ac:dyDescent="0.2">
      <c r="A1" s="17" t="s">
        <v>21</v>
      </c>
      <c r="B1" s="17" t="s">
        <v>22</v>
      </c>
      <c r="C1" s="17" t="s">
        <v>23</v>
      </c>
      <c r="D1" s="17" t="s">
        <v>24</v>
      </c>
      <c r="E1" s="17" t="s">
        <v>25</v>
      </c>
      <c r="F1" s="17" t="s">
        <v>26</v>
      </c>
      <c r="G1" s="17" t="s">
        <v>27</v>
      </c>
      <c r="H1" s="18" t="s">
        <v>28</v>
      </c>
      <c r="I1" s="19" t="s">
        <v>29</v>
      </c>
      <c r="J1" s="18" t="s">
        <v>30</v>
      </c>
      <c r="K1" s="18" t="s">
        <v>31</v>
      </c>
      <c r="L1" s="18" t="s">
        <v>32</v>
      </c>
      <c r="M1" s="18" t="s">
        <v>33</v>
      </c>
      <c r="N1" s="18" t="s">
        <v>34</v>
      </c>
      <c r="O1" s="18" t="s">
        <v>35</v>
      </c>
      <c r="P1" s="18" t="s">
        <v>36</v>
      </c>
      <c r="Q1" s="18" t="s">
        <v>1</v>
      </c>
      <c r="R1" s="18" t="s">
        <v>37</v>
      </c>
      <c r="S1" s="18" t="s">
        <v>38</v>
      </c>
      <c r="T1" s="17" t="s">
        <v>39</v>
      </c>
      <c r="U1" s="17" t="s">
        <v>40</v>
      </c>
      <c r="V1" s="18" t="s">
        <v>41</v>
      </c>
      <c r="W1" s="18" t="s">
        <v>42</v>
      </c>
      <c r="X1" s="18" t="s">
        <v>43</v>
      </c>
      <c r="Y1" s="20" t="s">
        <v>44</v>
      </c>
      <c r="Z1" s="18" t="s">
        <v>45</v>
      </c>
    </row>
    <row r="2" spans="1:26" ht="76.5" x14ac:dyDescent="0.25">
      <c r="A2" s="21">
        <v>1</v>
      </c>
      <c r="B2" s="13" t="s">
        <v>46</v>
      </c>
      <c r="C2" s="13" t="s">
        <v>47</v>
      </c>
      <c r="D2" s="13" t="s">
        <v>48</v>
      </c>
      <c r="E2" s="13" t="s">
        <v>49</v>
      </c>
      <c r="F2" s="13" t="s">
        <v>50</v>
      </c>
      <c r="G2" s="13" t="s">
        <v>51</v>
      </c>
      <c r="H2" s="14" t="s">
        <v>48</v>
      </c>
      <c r="I2" s="15">
        <v>2917.31</v>
      </c>
      <c r="J2" s="14" t="s">
        <v>52</v>
      </c>
      <c r="K2" s="14" t="s">
        <v>53</v>
      </c>
      <c r="L2" s="14" t="s">
        <v>54</v>
      </c>
      <c r="M2" s="14" t="s">
        <v>55</v>
      </c>
      <c r="N2" s="14" t="s">
        <v>55</v>
      </c>
      <c r="O2" s="14" t="s">
        <v>56</v>
      </c>
      <c r="P2" s="14" t="s">
        <v>57</v>
      </c>
      <c r="Q2" s="14" t="s">
        <v>55</v>
      </c>
      <c r="R2" s="14" t="s">
        <v>55</v>
      </c>
      <c r="S2" s="14" t="s">
        <v>55</v>
      </c>
      <c r="T2" s="13" t="s">
        <v>55</v>
      </c>
      <c r="U2" s="13" t="s">
        <v>55</v>
      </c>
      <c r="V2" s="14" t="s">
        <v>55</v>
      </c>
      <c r="W2" s="14" t="s">
        <v>55</v>
      </c>
      <c r="X2" s="14" t="s">
        <v>55</v>
      </c>
      <c r="Y2" s="16">
        <v>45912.761574074073</v>
      </c>
      <c r="Z2" s="14" t="s">
        <v>6</v>
      </c>
    </row>
    <row r="3" spans="1:26" ht="42" customHeight="1" x14ac:dyDescent="0.25">
      <c r="A3" s="21">
        <v>4</v>
      </c>
      <c r="B3" s="13" t="s">
        <v>46</v>
      </c>
      <c r="C3" s="13" t="s">
        <v>47</v>
      </c>
      <c r="D3" s="13" t="s">
        <v>58</v>
      </c>
      <c r="E3" s="13" t="s">
        <v>59</v>
      </c>
      <c r="F3" s="13" t="s">
        <v>60</v>
      </c>
      <c r="G3" s="13" t="s">
        <v>51</v>
      </c>
      <c r="H3" s="14" t="s">
        <v>58</v>
      </c>
      <c r="I3" s="15">
        <v>5579.06</v>
      </c>
      <c r="J3" s="14" t="s">
        <v>61</v>
      </c>
      <c r="K3" s="14" t="s">
        <v>62</v>
      </c>
      <c r="L3" s="14" t="s">
        <v>54</v>
      </c>
      <c r="M3" s="14" t="s">
        <v>55</v>
      </c>
      <c r="N3" s="14" t="s">
        <v>55</v>
      </c>
      <c r="O3" s="14" t="s">
        <v>56</v>
      </c>
      <c r="P3" s="14" t="s">
        <v>57</v>
      </c>
      <c r="Q3" s="14" t="s">
        <v>55</v>
      </c>
      <c r="R3" s="14" t="s">
        <v>55</v>
      </c>
      <c r="S3" s="14" t="s">
        <v>55</v>
      </c>
      <c r="T3" s="13" t="s">
        <v>55</v>
      </c>
      <c r="U3" s="13" t="s">
        <v>55</v>
      </c>
      <c r="V3" s="14" t="s">
        <v>55</v>
      </c>
      <c r="W3" s="14" t="s">
        <v>55</v>
      </c>
      <c r="X3" s="14" t="s">
        <v>55</v>
      </c>
      <c r="Y3" s="16">
        <v>45912.761574074073</v>
      </c>
      <c r="Z3" s="14" t="s">
        <v>6</v>
      </c>
    </row>
    <row r="4" spans="1:26" ht="165.75" x14ac:dyDescent="0.25">
      <c r="A4" s="21">
        <v>7</v>
      </c>
      <c r="B4" s="13" t="s">
        <v>46</v>
      </c>
      <c r="C4" s="13" t="s">
        <v>47</v>
      </c>
      <c r="D4" s="13" t="s">
        <v>65</v>
      </c>
      <c r="E4" s="13" t="s">
        <v>66</v>
      </c>
      <c r="F4" s="13" t="s">
        <v>67</v>
      </c>
      <c r="G4" s="13" t="s">
        <v>51</v>
      </c>
      <c r="H4" s="14" t="s">
        <v>65</v>
      </c>
      <c r="I4" s="15">
        <v>4648.42</v>
      </c>
      <c r="J4" s="14" t="s">
        <v>68</v>
      </c>
      <c r="K4" s="14" t="s">
        <v>69</v>
      </c>
      <c r="L4" s="14" t="s">
        <v>54</v>
      </c>
      <c r="M4" s="14" t="s">
        <v>55</v>
      </c>
      <c r="N4" s="14" t="s">
        <v>55</v>
      </c>
      <c r="O4" s="14" t="s">
        <v>56</v>
      </c>
      <c r="P4" s="14" t="s">
        <v>57</v>
      </c>
      <c r="Q4" s="14" t="s">
        <v>55</v>
      </c>
      <c r="R4" s="14" t="s">
        <v>55</v>
      </c>
      <c r="S4" s="14" t="s">
        <v>55</v>
      </c>
      <c r="T4" s="13" t="s">
        <v>55</v>
      </c>
      <c r="U4" s="13" t="s">
        <v>55</v>
      </c>
      <c r="V4" s="14" t="s">
        <v>55</v>
      </c>
      <c r="W4" s="14" t="s">
        <v>55</v>
      </c>
      <c r="X4" s="14" t="s">
        <v>55</v>
      </c>
      <c r="Y4" s="16">
        <v>45912.761574074073</v>
      </c>
      <c r="Z4" s="14" t="s">
        <v>6</v>
      </c>
    </row>
    <row r="5" spans="1:26" ht="25.5" x14ac:dyDescent="0.25">
      <c r="A5" s="21">
        <v>16</v>
      </c>
      <c r="B5" s="13" t="s">
        <v>79</v>
      </c>
      <c r="C5" s="13" t="s">
        <v>47</v>
      </c>
      <c r="D5" s="13" t="s">
        <v>82</v>
      </c>
      <c r="E5" s="13" t="s">
        <v>83</v>
      </c>
      <c r="F5" s="13" t="s">
        <v>80</v>
      </c>
      <c r="G5" s="13" t="s">
        <v>51</v>
      </c>
      <c r="H5" s="14" t="s">
        <v>82</v>
      </c>
      <c r="I5" s="15">
        <v>3297.12</v>
      </c>
      <c r="J5" s="14" t="s">
        <v>84</v>
      </c>
      <c r="K5" s="14" t="s">
        <v>81</v>
      </c>
      <c r="L5" s="14" t="s">
        <v>54</v>
      </c>
      <c r="M5" s="14" t="s">
        <v>55</v>
      </c>
      <c r="N5" s="14" t="s">
        <v>55</v>
      </c>
      <c r="O5" s="14" t="s">
        <v>56</v>
      </c>
      <c r="P5" s="14" t="s">
        <v>57</v>
      </c>
      <c r="Q5" s="14" t="s">
        <v>55</v>
      </c>
      <c r="R5" s="14" t="s">
        <v>55</v>
      </c>
      <c r="S5" s="14" t="s">
        <v>55</v>
      </c>
      <c r="T5" s="13" t="s">
        <v>55</v>
      </c>
      <c r="U5" s="13" t="s">
        <v>55</v>
      </c>
      <c r="V5" s="14" t="s">
        <v>55</v>
      </c>
      <c r="W5" s="14" t="s">
        <v>55</v>
      </c>
      <c r="X5" s="14" t="s">
        <v>55</v>
      </c>
      <c r="Y5" s="16">
        <v>45912.761574074073</v>
      </c>
      <c r="Z5" s="14" t="s">
        <v>6</v>
      </c>
    </row>
    <row r="6" spans="1:26" ht="63.75" x14ac:dyDescent="0.25">
      <c r="A6" s="21">
        <v>51</v>
      </c>
      <c r="B6" s="13" t="s">
        <v>97</v>
      </c>
      <c r="C6" s="13" t="s">
        <v>63</v>
      </c>
      <c r="D6" s="13" t="s">
        <v>55</v>
      </c>
      <c r="E6" s="13" t="s">
        <v>55</v>
      </c>
      <c r="F6" s="13" t="s">
        <v>55</v>
      </c>
      <c r="G6" s="13" t="s">
        <v>51</v>
      </c>
      <c r="H6" s="14" t="s">
        <v>55</v>
      </c>
      <c r="I6" s="15">
        <v>0</v>
      </c>
      <c r="J6" s="14" t="s">
        <v>98</v>
      </c>
      <c r="K6" s="14" t="s">
        <v>99</v>
      </c>
      <c r="L6" s="14" t="s">
        <v>54</v>
      </c>
      <c r="M6" s="14" t="s">
        <v>55</v>
      </c>
      <c r="N6" s="14" t="s">
        <v>55</v>
      </c>
      <c r="O6" s="14" t="s">
        <v>56</v>
      </c>
      <c r="P6" s="14" t="s">
        <v>57</v>
      </c>
      <c r="Q6" s="14" t="s">
        <v>55</v>
      </c>
      <c r="R6" s="14" t="s">
        <v>55</v>
      </c>
      <c r="S6" s="14" t="s">
        <v>55</v>
      </c>
      <c r="T6" s="13" t="s">
        <v>55</v>
      </c>
      <c r="U6" s="13" t="s">
        <v>55</v>
      </c>
      <c r="V6" s="14" t="s">
        <v>55</v>
      </c>
      <c r="W6" s="14" t="s">
        <v>55</v>
      </c>
      <c r="X6" s="14" t="s">
        <v>55</v>
      </c>
      <c r="Y6" s="16">
        <v>45912.761574074073</v>
      </c>
      <c r="Z6" s="14" t="s">
        <v>6</v>
      </c>
    </row>
    <row r="7" spans="1:26" ht="102" x14ac:dyDescent="0.25">
      <c r="A7" s="21">
        <v>54</v>
      </c>
      <c r="B7" s="13" t="s">
        <v>101</v>
      </c>
      <c r="C7" s="13" t="s">
        <v>63</v>
      </c>
      <c r="D7" s="13" t="s">
        <v>70</v>
      </c>
      <c r="E7" s="13" t="s">
        <v>71</v>
      </c>
      <c r="F7" s="13" t="s">
        <v>104</v>
      </c>
      <c r="G7" s="13" t="s">
        <v>51</v>
      </c>
      <c r="H7" s="14" t="s">
        <v>70</v>
      </c>
      <c r="I7" s="15">
        <v>3232.14</v>
      </c>
      <c r="J7" s="14" t="s">
        <v>105</v>
      </c>
      <c r="K7" s="14" t="s">
        <v>72</v>
      </c>
      <c r="L7" s="14" t="s">
        <v>54</v>
      </c>
      <c r="M7" s="14" t="s">
        <v>55</v>
      </c>
      <c r="N7" s="14" t="s">
        <v>55</v>
      </c>
      <c r="O7" s="14" t="s">
        <v>56</v>
      </c>
      <c r="P7" s="14" t="s">
        <v>57</v>
      </c>
      <c r="Q7" s="14" t="s">
        <v>55</v>
      </c>
      <c r="R7" s="14" t="s">
        <v>55</v>
      </c>
      <c r="S7" s="14" t="s">
        <v>55</v>
      </c>
      <c r="T7" s="13" t="s">
        <v>55</v>
      </c>
      <c r="U7" s="13" t="s">
        <v>55</v>
      </c>
      <c r="V7" s="14" t="s">
        <v>55</v>
      </c>
      <c r="W7" s="14" t="s">
        <v>55</v>
      </c>
      <c r="X7" s="14" t="s">
        <v>55</v>
      </c>
      <c r="Y7" s="16">
        <v>45912.761574074073</v>
      </c>
      <c r="Z7" s="14" t="s">
        <v>6</v>
      </c>
    </row>
    <row r="8" spans="1:26" ht="25.5" x14ac:dyDescent="0.25">
      <c r="A8" s="21">
        <v>57</v>
      </c>
      <c r="B8" s="13" t="s">
        <v>101</v>
      </c>
      <c r="C8" s="13" t="s">
        <v>63</v>
      </c>
      <c r="D8" s="13" t="s">
        <v>70</v>
      </c>
      <c r="E8" s="13" t="s">
        <v>74</v>
      </c>
      <c r="F8" s="13" t="s">
        <v>106</v>
      </c>
      <c r="G8" s="13" t="s">
        <v>51</v>
      </c>
      <c r="H8" s="14" t="s">
        <v>70</v>
      </c>
      <c r="I8" s="15">
        <v>3233.09</v>
      </c>
      <c r="J8" s="14" t="s">
        <v>107</v>
      </c>
      <c r="K8" s="14" t="s">
        <v>72</v>
      </c>
      <c r="L8" s="14" t="s">
        <v>54</v>
      </c>
      <c r="M8" s="14" t="s">
        <v>55</v>
      </c>
      <c r="N8" s="14" t="s">
        <v>55</v>
      </c>
      <c r="O8" s="14" t="s">
        <v>56</v>
      </c>
      <c r="P8" s="14" t="s">
        <v>57</v>
      </c>
      <c r="Q8" s="14" t="s">
        <v>55</v>
      </c>
      <c r="R8" s="14" t="s">
        <v>55</v>
      </c>
      <c r="S8" s="14" t="s">
        <v>55</v>
      </c>
      <c r="T8" s="13" t="s">
        <v>55</v>
      </c>
      <c r="U8" s="13" t="s">
        <v>55</v>
      </c>
      <c r="V8" s="14" t="s">
        <v>55</v>
      </c>
      <c r="W8" s="14" t="s">
        <v>55</v>
      </c>
      <c r="X8" s="14" t="s">
        <v>55</v>
      </c>
      <c r="Y8" s="16">
        <v>45912.761574074073</v>
      </c>
      <c r="Z8" s="14" t="s">
        <v>6</v>
      </c>
    </row>
    <row r="9" spans="1:26" ht="25.5" x14ac:dyDescent="0.25">
      <c r="A9" s="21">
        <v>58</v>
      </c>
      <c r="B9" s="13" t="s">
        <v>101</v>
      </c>
      <c r="C9" s="13" t="s">
        <v>63</v>
      </c>
      <c r="D9" s="13" t="s">
        <v>70</v>
      </c>
      <c r="E9" s="13" t="s">
        <v>74</v>
      </c>
      <c r="F9" s="13" t="s">
        <v>86</v>
      </c>
      <c r="G9" s="13" t="s">
        <v>51</v>
      </c>
      <c r="H9" s="14" t="s">
        <v>70</v>
      </c>
      <c r="I9" s="15">
        <v>3233.32</v>
      </c>
      <c r="J9" s="14" t="s">
        <v>108</v>
      </c>
      <c r="K9" s="14" t="s">
        <v>72</v>
      </c>
      <c r="L9" s="14" t="s">
        <v>54</v>
      </c>
      <c r="M9" s="14" t="s">
        <v>55</v>
      </c>
      <c r="N9" s="14" t="s">
        <v>55</v>
      </c>
      <c r="O9" s="14" t="s">
        <v>56</v>
      </c>
      <c r="P9" s="14" t="s">
        <v>57</v>
      </c>
      <c r="Q9" s="14" t="s">
        <v>55</v>
      </c>
      <c r="R9" s="14" t="s">
        <v>55</v>
      </c>
      <c r="S9" s="14" t="s">
        <v>55</v>
      </c>
      <c r="T9" s="13" t="s">
        <v>55</v>
      </c>
      <c r="U9" s="13" t="s">
        <v>55</v>
      </c>
      <c r="V9" s="14" t="s">
        <v>55</v>
      </c>
      <c r="W9" s="14" t="s">
        <v>55</v>
      </c>
      <c r="X9" s="14" t="s">
        <v>55</v>
      </c>
      <c r="Y9" s="16">
        <v>45912.761574074073</v>
      </c>
      <c r="Z9" s="14" t="s">
        <v>6</v>
      </c>
    </row>
    <row r="10" spans="1:26" ht="51" x14ac:dyDescent="0.25">
      <c r="A10" s="21">
        <v>59</v>
      </c>
      <c r="B10" s="13" t="s">
        <v>101</v>
      </c>
      <c r="C10" s="13" t="s">
        <v>63</v>
      </c>
      <c r="D10" s="13" t="s">
        <v>70</v>
      </c>
      <c r="E10" s="13" t="s">
        <v>76</v>
      </c>
      <c r="F10" s="13" t="s">
        <v>80</v>
      </c>
      <c r="G10" s="13" t="s">
        <v>51</v>
      </c>
      <c r="H10" s="14" t="s">
        <v>70</v>
      </c>
      <c r="I10" s="15">
        <v>3234.12</v>
      </c>
      <c r="J10" s="14" t="s">
        <v>109</v>
      </c>
      <c r="K10" s="14" t="s">
        <v>72</v>
      </c>
      <c r="L10" s="14" t="s">
        <v>54</v>
      </c>
      <c r="M10" s="14" t="s">
        <v>55</v>
      </c>
      <c r="N10" s="14" t="s">
        <v>55</v>
      </c>
      <c r="O10" s="14" t="s">
        <v>56</v>
      </c>
      <c r="P10" s="14" t="s">
        <v>57</v>
      </c>
      <c r="Q10" s="14" t="s">
        <v>55</v>
      </c>
      <c r="R10" s="14" t="s">
        <v>55</v>
      </c>
      <c r="S10" s="14" t="s">
        <v>55</v>
      </c>
      <c r="T10" s="13" t="s">
        <v>55</v>
      </c>
      <c r="U10" s="13" t="s">
        <v>55</v>
      </c>
      <c r="V10" s="14" t="s">
        <v>55</v>
      </c>
      <c r="W10" s="14" t="s">
        <v>55</v>
      </c>
      <c r="X10" s="14" t="s">
        <v>55</v>
      </c>
      <c r="Y10" s="16">
        <v>45912.761574074073</v>
      </c>
      <c r="Z10" s="14" t="s">
        <v>6</v>
      </c>
    </row>
    <row r="11" spans="1:26" ht="51" x14ac:dyDescent="0.25">
      <c r="A11" s="21">
        <v>100</v>
      </c>
      <c r="B11" s="13" t="s">
        <v>122</v>
      </c>
      <c r="C11" s="13" t="s">
        <v>63</v>
      </c>
      <c r="D11" s="13" t="s">
        <v>123</v>
      </c>
      <c r="E11" s="13" t="s">
        <v>124</v>
      </c>
      <c r="F11" s="13" t="s">
        <v>50</v>
      </c>
      <c r="G11" s="13" t="s">
        <v>51</v>
      </c>
      <c r="H11" s="14" t="s">
        <v>123</v>
      </c>
      <c r="I11" s="15">
        <v>5406.31</v>
      </c>
      <c r="J11" s="14" t="s">
        <v>125</v>
      </c>
      <c r="K11" s="14" t="s">
        <v>112</v>
      </c>
      <c r="L11" s="14" t="s">
        <v>54</v>
      </c>
      <c r="M11" s="14" t="s">
        <v>55</v>
      </c>
      <c r="N11" s="14" t="s">
        <v>55</v>
      </c>
      <c r="O11" s="14" t="s">
        <v>56</v>
      </c>
      <c r="P11" s="14" t="s">
        <v>57</v>
      </c>
      <c r="Q11" s="14" t="s">
        <v>55</v>
      </c>
      <c r="R11" s="14" t="s">
        <v>55</v>
      </c>
      <c r="S11" s="14" t="s">
        <v>55</v>
      </c>
      <c r="T11" s="13" t="s">
        <v>55</v>
      </c>
      <c r="U11" s="13" t="s">
        <v>55</v>
      </c>
      <c r="V11" s="14" t="s">
        <v>55</v>
      </c>
      <c r="W11" s="14" t="s">
        <v>55</v>
      </c>
      <c r="X11" s="14" t="s">
        <v>55</v>
      </c>
      <c r="Y11" s="16">
        <v>45912.761574074073</v>
      </c>
      <c r="Z11" s="14" t="s">
        <v>6</v>
      </c>
    </row>
    <row r="12" spans="1:26" ht="178.5" x14ac:dyDescent="0.25">
      <c r="A12" s="21">
        <v>102</v>
      </c>
      <c r="B12" s="13" t="s">
        <v>122</v>
      </c>
      <c r="C12" s="13" t="s">
        <v>63</v>
      </c>
      <c r="D12" s="13" t="s">
        <v>126</v>
      </c>
      <c r="E12" s="13" t="s">
        <v>124</v>
      </c>
      <c r="F12" s="13" t="s">
        <v>106</v>
      </c>
      <c r="G12" s="13" t="s">
        <v>51</v>
      </c>
      <c r="H12" s="14" t="s">
        <v>126</v>
      </c>
      <c r="I12" s="15">
        <v>5406.09</v>
      </c>
      <c r="J12" s="14" t="s">
        <v>127</v>
      </c>
      <c r="K12" s="14" t="s">
        <v>112</v>
      </c>
      <c r="L12" s="14" t="s">
        <v>54</v>
      </c>
      <c r="M12" s="14" t="s">
        <v>55</v>
      </c>
      <c r="N12" s="14" t="s">
        <v>55</v>
      </c>
      <c r="O12" s="14" t="s">
        <v>56</v>
      </c>
      <c r="P12" s="14" t="s">
        <v>57</v>
      </c>
      <c r="Q12" s="14" t="s">
        <v>55</v>
      </c>
      <c r="R12" s="14" t="s">
        <v>55</v>
      </c>
      <c r="S12" s="14" t="s">
        <v>55</v>
      </c>
      <c r="T12" s="13" t="s">
        <v>55</v>
      </c>
      <c r="U12" s="13" t="s">
        <v>55</v>
      </c>
      <c r="V12" s="14" t="s">
        <v>55</v>
      </c>
      <c r="W12" s="14" t="s">
        <v>55</v>
      </c>
      <c r="X12" s="14" t="s">
        <v>55</v>
      </c>
      <c r="Y12" s="16">
        <v>45912.761574074073</v>
      </c>
      <c r="Z12" s="14" t="s">
        <v>6</v>
      </c>
    </row>
    <row r="13" spans="1:26" ht="165.75" x14ac:dyDescent="0.25">
      <c r="A13" s="21">
        <v>103</v>
      </c>
      <c r="B13" s="13" t="s">
        <v>122</v>
      </c>
      <c r="C13" s="13" t="s">
        <v>63</v>
      </c>
      <c r="D13" s="13" t="s">
        <v>128</v>
      </c>
      <c r="E13" s="13" t="s">
        <v>129</v>
      </c>
      <c r="F13" s="13" t="s">
        <v>78</v>
      </c>
      <c r="G13" s="13" t="s">
        <v>51</v>
      </c>
      <c r="H13" s="14" t="s">
        <v>128</v>
      </c>
      <c r="I13" s="15">
        <v>5401.24</v>
      </c>
      <c r="J13" s="14" t="s">
        <v>130</v>
      </c>
      <c r="K13" s="14" t="s">
        <v>112</v>
      </c>
      <c r="L13" s="14" t="s">
        <v>54</v>
      </c>
      <c r="M13" s="14" t="s">
        <v>55</v>
      </c>
      <c r="N13" s="14" t="s">
        <v>55</v>
      </c>
      <c r="O13" s="14" t="s">
        <v>56</v>
      </c>
      <c r="P13" s="14" t="s">
        <v>57</v>
      </c>
      <c r="Q13" s="14" t="s">
        <v>55</v>
      </c>
      <c r="R13" s="14" t="s">
        <v>55</v>
      </c>
      <c r="S13" s="14" t="s">
        <v>55</v>
      </c>
      <c r="T13" s="13" t="s">
        <v>55</v>
      </c>
      <c r="U13" s="13" t="s">
        <v>55</v>
      </c>
      <c r="V13" s="14" t="s">
        <v>55</v>
      </c>
      <c r="W13" s="14" t="s">
        <v>55</v>
      </c>
      <c r="X13" s="14" t="s">
        <v>55</v>
      </c>
      <c r="Y13" s="16">
        <v>45912.761574074073</v>
      </c>
      <c r="Z13" s="14" t="s">
        <v>6</v>
      </c>
    </row>
    <row r="14" spans="1:26" ht="76.5" x14ac:dyDescent="0.25">
      <c r="A14" s="21">
        <v>104</v>
      </c>
      <c r="B14" s="13" t="s">
        <v>122</v>
      </c>
      <c r="C14" s="13" t="s">
        <v>63</v>
      </c>
      <c r="D14" s="13" t="s">
        <v>131</v>
      </c>
      <c r="E14" s="13" t="s">
        <v>132</v>
      </c>
      <c r="F14" s="13" t="s">
        <v>91</v>
      </c>
      <c r="G14" s="13" t="s">
        <v>51</v>
      </c>
      <c r="H14" s="14" t="s">
        <v>131</v>
      </c>
      <c r="I14" s="15">
        <v>5402.5</v>
      </c>
      <c r="J14" s="14" t="s">
        <v>133</v>
      </c>
      <c r="K14" s="14" t="s">
        <v>112</v>
      </c>
      <c r="L14" s="14" t="s">
        <v>54</v>
      </c>
      <c r="M14" s="14" t="s">
        <v>55</v>
      </c>
      <c r="N14" s="14" t="s">
        <v>55</v>
      </c>
      <c r="O14" s="14" t="s">
        <v>56</v>
      </c>
      <c r="P14" s="14" t="s">
        <v>57</v>
      </c>
      <c r="Q14" s="14" t="s">
        <v>55</v>
      </c>
      <c r="R14" s="14" t="s">
        <v>55</v>
      </c>
      <c r="S14" s="14" t="s">
        <v>55</v>
      </c>
      <c r="T14" s="13" t="s">
        <v>55</v>
      </c>
      <c r="U14" s="13" t="s">
        <v>55</v>
      </c>
      <c r="V14" s="14" t="s">
        <v>55</v>
      </c>
      <c r="W14" s="14" t="s">
        <v>55</v>
      </c>
      <c r="X14" s="14" t="s">
        <v>55</v>
      </c>
      <c r="Y14" s="16">
        <v>45912.761574074073</v>
      </c>
      <c r="Z14" s="14" t="s">
        <v>6</v>
      </c>
    </row>
    <row r="15" spans="1:26" ht="76.5" x14ac:dyDescent="0.25">
      <c r="A15" s="21">
        <v>105</v>
      </c>
      <c r="B15" s="13" t="s">
        <v>122</v>
      </c>
      <c r="C15" s="13" t="s">
        <v>63</v>
      </c>
      <c r="D15" s="13" t="s">
        <v>131</v>
      </c>
      <c r="E15" s="13" t="s">
        <v>132</v>
      </c>
      <c r="F15" s="13" t="s">
        <v>96</v>
      </c>
      <c r="G15" s="13" t="s">
        <v>51</v>
      </c>
      <c r="H15" s="14" t="s">
        <v>131</v>
      </c>
      <c r="I15" s="15">
        <v>5402.46</v>
      </c>
      <c r="J15" s="14" t="s">
        <v>134</v>
      </c>
      <c r="K15" s="14" t="s">
        <v>112</v>
      </c>
      <c r="L15" s="14" t="s">
        <v>54</v>
      </c>
      <c r="M15" s="14" t="s">
        <v>55</v>
      </c>
      <c r="N15" s="14" t="s">
        <v>55</v>
      </c>
      <c r="O15" s="14" t="s">
        <v>56</v>
      </c>
      <c r="P15" s="14" t="s">
        <v>57</v>
      </c>
      <c r="Q15" s="14" t="s">
        <v>55</v>
      </c>
      <c r="R15" s="14" t="s">
        <v>55</v>
      </c>
      <c r="S15" s="14" t="s">
        <v>55</v>
      </c>
      <c r="T15" s="13" t="s">
        <v>55</v>
      </c>
      <c r="U15" s="13" t="s">
        <v>55</v>
      </c>
      <c r="V15" s="14" t="s">
        <v>55</v>
      </c>
      <c r="W15" s="14" t="s">
        <v>55</v>
      </c>
      <c r="X15" s="14" t="s">
        <v>55</v>
      </c>
      <c r="Y15" s="16">
        <v>45912.761574074073</v>
      </c>
      <c r="Z15" s="14" t="s">
        <v>6</v>
      </c>
    </row>
    <row r="16" spans="1:26" ht="89.25" x14ac:dyDescent="0.25">
      <c r="A16" s="21">
        <v>106</v>
      </c>
      <c r="B16" s="13" t="s">
        <v>122</v>
      </c>
      <c r="C16" s="13" t="s">
        <v>63</v>
      </c>
      <c r="D16" s="13" t="s">
        <v>131</v>
      </c>
      <c r="E16" s="13" t="s">
        <v>135</v>
      </c>
      <c r="F16" s="13" t="s">
        <v>80</v>
      </c>
      <c r="G16" s="13" t="s">
        <v>51</v>
      </c>
      <c r="H16" s="14" t="s">
        <v>131</v>
      </c>
      <c r="I16" s="15">
        <v>5403.12</v>
      </c>
      <c r="J16" s="14" t="s">
        <v>136</v>
      </c>
      <c r="K16" s="14" t="s">
        <v>112</v>
      </c>
      <c r="L16" s="14" t="s">
        <v>54</v>
      </c>
      <c r="M16" s="14" t="s">
        <v>55</v>
      </c>
      <c r="N16" s="14" t="s">
        <v>55</v>
      </c>
      <c r="O16" s="14" t="s">
        <v>56</v>
      </c>
      <c r="P16" s="14" t="s">
        <v>57</v>
      </c>
      <c r="Q16" s="14" t="s">
        <v>55</v>
      </c>
      <c r="R16" s="14" t="s">
        <v>55</v>
      </c>
      <c r="S16" s="14" t="s">
        <v>55</v>
      </c>
      <c r="T16" s="13" t="s">
        <v>55</v>
      </c>
      <c r="U16" s="13" t="s">
        <v>55</v>
      </c>
      <c r="V16" s="14" t="s">
        <v>55</v>
      </c>
      <c r="W16" s="14" t="s">
        <v>55</v>
      </c>
      <c r="X16" s="14" t="s">
        <v>55</v>
      </c>
      <c r="Y16" s="16">
        <v>45912.761574074073</v>
      </c>
      <c r="Z16" s="14" t="s">
        <v>6</v>
      </c>
    </row>
    <row r="17" spans="1:26" ht="25.5" x14ac:dyDescent="0.25">
      <c r="A17" s="21">
        <v>107</v>
      </c>
      <c r="B17" s="13" t="s">
        <v>122</v>
      </c>
      <c r="C17" s="13" t="s">
        <v>63</v>
      </c>
      <c r="D17" s="13" t="s">
        <v>137</v>
      </c>
      <c r="E17" s="13" t="s">
        <v>138</v>
      </c>
      <c r="F17" s="13" t="s">
        <v>75</v>
      </c>
      <c r="G17" s="13" t="s">
        <v>51</v>
      </c>
      <c r="H17" s="14" t="s">
        <v>137</v>
      </c>
      <c r="I17" s="15">
        <v>7022.38</v>
      </c>
      <c r="J17" s="14" t="s">
        <v>139</v>
      </c>
      <c r="K17" s="14" t="s">
        <v>112</v>
      </c>
      <c r="L17" s="14" t="s">
        <v>54</v>
      </c>
      <c r="M17" s="14" t="s">
        <v>55</v>
      </c>
      <c r="N17" s="14" t="s">
        <v>55</v>
      </c>
      <c r="O17" s="14" t="s">
        <v>56</v>
      </c>
      <c r="P17" s="14" t="s">
        <v>57</v>
      </c>
      <c r="Q17" s="14" t="s">
        <v>55</v>
      </c>
      <c r="R17" s="14" t="s">
        <v>55</v>
      </c>
      <c r="S17" s="14" t="s">
        <v>55</v>
      </c>
      <c r="T17" s="13" t="s">
        <v>55</v>
      </c>
      <c r="U17" s="13" t="s">
        <v>55</v>
      </c>
      <c r="V17" s="14" t="s">
        <v>55</v>
      </c>
      <c r="W17" s="14" t="s">
        <v>55</v>
      </c>
      <c r="X17" s="14" t="s">
        <v>55</v>
      </c>
      <c r="Y17" s="16">
        <v>45912.761574074073</v>
      </c>
      <c r="Z17" s="14" t="s">
        <v>6</v>
      </c>
    </row>
    <row r="18" spans="1:26" ht="76.5" x14ac:dyDescent="0.25">
      <c r="A18" s="21">
        <v>108</v>
      </c>
      <c r="B18" s="13" t="s">
        <v>122</v>
      </c>
      <c r="C18" s="13" t="s">
        <v>63</v>
      </c>
      <c r="D18" s="13" t="s">
        <v>140</v>
      </c>
      <c r="E18" s="13" t="s">
        <v>141</v>
      </c>
      <c r="F18" s="13" t="s">
        <v>142</v>
      </c>
      <c r="G18" s="13" t="s">
        <v>51</v>
      </c>
      <c r="H18" s="14" t="s">
        <v>140</v>
      </c>
      <c r="I18" s="15">
        <v>3338.55</v>
      </c>
      <c r="J18" s="14" t="s">
        <v>143</v>
      </c>
      <c r="K18" s="14" t="s">
        <v>112</v>
      </c>
      <c r="L18" s="14" t="s">
        <v>54</v>
      </c>
      <c r="M18" s="14" t="s">
        <v>55</v>
      </c>
      <c r="N18" s="14" t="s">
        <v>55</v>
      </c>
      <c r="O18" s="14" t="s">
        <v>56</v>
      </c>
      <c r="P18" s="14" t="s">
        <v>57</v>
      </c>
      <c r="Q18" s="14" t="s">
        <v>55</v>
      </c>
      <c r="R18" s="14" t="s">
        <v>55</v>
      </c>
      <c r="S18" s="14" t="s">
        <v>55</v>
      </c>
      <c r="T18" s="13" t="s">
        <v>55</v>
      </c>
      <c r="U18" s="13" t="s">
        <v>55</v>
      </c>
      <c r="V18" s="14" t="s">
        <v>55</v>
      </c>
      <c r="W18" s="14" t="s">
        <v>55</v>
      </c>
      <c r="X18" s="14" t="s">
        <v>55</v>
      </c>
      <c r="Y18" s="16">
        <v>45912.761574074073</v>
      </c>
      <c r="Z18" s="14" t="s">
        <v>6</v>
      </c>
    </row>
    <row r="19" spans="1:26" ht="102" x14ac:dyDescent="0.25">
      <c r="A19" s="21">
        <v>114</v>
      </c>
      <c r="B19" s="13" t="s">
        <v>144</v>
      </c>
      <c r="C19" s="13" t="s">
        <v>47</v>
      </c>
      <c r="D19" s="13" t="s">
        <v>55</v>
      </c>
      <c r="E19" s="13" t="s">
        <v>55</v>
      </c>
      <c r="F19" s="13" t="s">
        <v>55</v>
      </c>
      <c r="G19" s="13" t="s">
        <v>51</v>
      </c>
      <c r="H19" s="14" t="s">
        <v>55</v>
      </c>
      <c r="I19" s="15">
        <v>0</v>
      </c>
      <c r="J19" s="14" t="s">
        <v>145</v>
      </c>
      <c r="K19" s="14" t="s">
        <v>100</v>
      </c>
      <c r="L19" s="14" t="s">
        <v>54</v>
      </c>
      <c r="M19" s="14" t="s">
        <v>55</v>
      </c>
      <c r="N19" s="14" t="s">
        <v>55</v>
      </c>
      <c r="O19" s="14" t="s">
        <v>56</v>
      </c>
      <c r="P19" s="14" t="s">
        <v>57</v>
      </c>
      <c r="Q19" s="14" t="s">
        <v>55</v>
      </c>
      <c r="R19" s="14" t="s">
        <v>55</v>
      </c>
      <c r="S19" s="14" t="s">
        <v>55</v>
      </c>
      <c r="T19" s="13" t="s">
        <v>55</v>
      </c>
      <c r="U19" s="13" t="s">
        <v>55</v>
      </c>
      <c r="V19" s="14" t="s">
        <v>55</v>
      </c>
      <c r="W19" s="14" t="s">
        <v>55</v>
      </c>
      <c r="X19" s="14" t="s">
        <v>55</v>
      </c>
      <c r="Y19" s="16">
        <v>45912.761574074073</v>
      </c>
      <c r="Z19" s="14" t="s">
        <v>6</v>
      </c>
    </row>
    <row r="20" spans="1:26" ht="76.5" x14ac:dyDescent="0.25">
      <c r="A20" s="21">
        <v>115</v>
      </c>
      <c r="B20" s="13" t="s">
        <v>144</v>
      </c>
      <c r="C20" s="13" t="s">
        <v>47</v>
      </c>
      <c r="D20" s="13" t="s">
        <v>102</v>
      </c>
      <c r="E20" s="13" t="s">
        <v>103</v>
      </c>
      <c r="F20" s="13" t="s">
        <v>118</v>
      </c>
      <c r="G20" s="13" t="s">
        <v>51</v>
      </c>
      <c r="H20" s="14" t="s">
        <v>102</v>
      </c>
      <c r="I20" s="15">
        <v>3231.11</v>
      </c>
      <c r="J20" s="14" t="s">
        <v>146</v>
      </c>
      <c r="K20" s="14" t="s">
        <v>147</v>
      </c>
      <c r="L20" s="14" t="s">
        <v>54</v>
      </c>
      <c r="M20" s="14" t="s">
        <v>55</v>
      </c>
      <c r="N20" s="14" t="s">
        <v>55</v>
      </c>
      <c r="O20" s="14" t="s">
        <v>56</v>
      </c>
      <c r="P20" s="14" t="s">
        <v>57</v>
      </c>
      <c r="Q20" s="14" t="s">
        <v>55</v>
      </c>
      <c r="R20" s="14" t="s">
        <v>55</v>
      </c>
      <c r="S20" s="14" t="s">
        <v>55</v>
      </c>
      <c r="T20" s="13" t="s">
        <v>55</v>
      </c>
      <c r="U20" s="13" t="s">
        <v>55</v>
      </c>
      <c r="V20" s="14" t="s">
        <v>55</v>
      </c>
      <c r="W20" s="14" t="s">
        <v>55</v>
      </c>
      <c r="X20" s="14" t="s">
        <v>55</v>
      </c>
      <c r="Y20" s="16">
        <v>45912.761574074073</v>
      </c>
      <c r="Z20" s="14" t="s">
        <v>6</v>
      </c>
    </row>
    <row r="21" spans="1:26" ht="38.25" x14ac:dyDescent="0.25">
      <c r="A21" s="21">
        <v>116</v>
      </c>
      <c r="B21" s="13" t="s">
        <v>144</v>
      </c>
      <c r="C21" s="13" t="s">
        <v>47</v>
      </c>
      <c r="D21" s="13" t="s">
        <v>102</v>
      </c>
      <c r="E21" s="13" t="s">
        <v>103</v>
      </c>
      <c r="F21" s="13" t="s">
        <v>92</v>
      </c>
      <c r="G21" s="13" t="s">
        <v>51</v>
      </c>
      <c r="H21" s="14" t="s">
        <v>102</v>
      </c>
      <c r="I21" s="15">
        <v>3231.17</v>
      </c>
      <c r="J21" s="14" t="s">
        <v>148</v>
      </c>
      <c r="K21" s="14" t="s">
        <v>149</v>
      </c>
      <c r="L21" s="14" t="s">
        <v>54</v>
      </c>
      <c r="M21" s="14" t="s">
        <v>55</v>
      </c>
      <c r="N21" s="14" t="s">
        <v>55</v>
      </c>
      <c r="O21" s="14" t="s">
        <v>56</v>
      </c>
      <c r="P21" s="14" t="s">
        <v>57</v>
      </c>
      <c r="Q21" s="14" t="s">
        <v>55</v>
      </c>
      <c r="R21" s="14" t="s">
        <v>55</v>
      </c>
      <c r="S21" s="14" t="s">
        <v>55</v>
      </c>
      <c r="T21" s="13" t="s">
        <v>55</v>
      </c>
      <c r="U21" s="13" t="s">
        <v>55</v>
      </c>
      <c r="V21" s="14" t="s">
        <v>55</v>
      </c>
      <c r="W21" s="14" t="s">
        <v>55</v>
      </c>
      <c r="X21" s="14" t="s">
        <v>55</v>
      </c>
      <c r="Y21" s="16">
        <v>45912.761574074073</v>
      </c>
      <c r="Z21" s="14" t="s">
        <v>6</v>
      </c>
    </row>
    <row r="22" spans="1:26" ht="51" x14ac:dyDescent="0.25">
      <c r="A22" s="21">
        <v>117</v>
      </c>
      <c r="B22" s="13" t="s">
        <v>144</v>
      </c>
      <c r="C22" s="13" t="s">
        <v>47</v>
      </c>
      <c r="D22" s="13" t="s">
        <v>102</v>
      </c>
      <c r="E22" s="13" t="s">
        <v>103</v>
      </c>
      <c r="F22" s="13" t="s">
        <v>110</v>
      </c>
      <c r="G22" s="13" t="s">
        <v>51</v>
      </c>
      <c r="H22" s="14" t="s">
        <v>102</v>
      </c>
      <c r="I22" s="15">
        <v>3231.23</v>
      </c>
      <c r="J22" s="14" t="s">
        <v>146</v>
      </c>
      <c r="K22" s="14" t="s">
        <v>150</v>
      </c>
      <c r="L22" s="14" t="s">
        <v>54</v>
      </c>
      <c r="M22" s="14" t="s">
        <v>55</v>
      </c>
      <c r="N22" s="14" t="s">
        <v>55</v>
      </c>
      <c r="O22" s="14" t="s">
        <v>56</v>
      </c>
      <c r="P22" s="14" t="s">
        <v>57</v>
      </c>
      <c r="Q22" s="14" t="s">
        <v>55</v>
      </c>
      <c r="R22" s="14" t="s">
        <v>55</v>
      </c>
      <c r="S22" s="14" t="s">
        <v>55</v>
      </c>
      <c r="T22" s="13" t="s">
        <v>55</v>
      </c>
      <c r="U22" s="13" t="s">
        <v>55</v>
      </c>
      <c r="V22" s="14" t="s">
        <v>55</v>
      </c>
      <c r="W22" s="14" t="s">
        <v>55</v>
      </c>
      <c r="X22" s="14" t="s">
        <v>55</v>
      </c>
      <c r="Y22" s="16">
        <v>45912.761574074073</v>
      </c>
      <c r="Z22" s="14" t="s">
        <v>6</v>
      </c>
    </row>
    <row r="23" spans="1:26" ht="25.5" x14ac:dyDescent="0.25">
      <c r="A23" s="21">
        <v>118</v>
      </c>
      <c r="B23" s="13" t="s">
        <v>144</v>
      </c>
      <c r="C23" s="13" t="s">
        <v>47</v>
      </c>
      <c r="D23" s="13" t="s">
        <v>102</v>
      </c>
      <c r="E23" s="13" t="s">
        <v>103</v>
      </c>
      <c r="F23" s="13" t="s">
        <v>110</v>
      </c>
      <c r="G23" s="13" t="s">
        <v>51</v>
      </c>
      <c r="H23" s="14" t="s">
        <v>102</v>
      </c>
      <c r="I23" s="15">
        <v>3231.23</v>
      </c>
      <c r="J23" s="14" t="s">
        <v>151</v>
      </c>
      <c r="K23" s="14" t="s">
        <v>152</v>
      </c>
      <c r="L23" s="14" t="s">
        <v>54</v>
      </c>
      <c r="M23" s="14" t="s">
        <v>55</v>
      </c>
      <c r="N23" s="14" t="s">
        <v>55</v>
      </c>
      <c r="O23" s="14" t="s">
        <v>56</v>
      </c>
      <c r="P23" s="14" t="s">
        <v>57</v>
      </c>
      <c r="Q23" s="14" t="s">
        <v>55</v>
      </c>
      <c r="R23" s="14" t="s">
        <v>55</v>
      </c>
      <c r="S23" s="14" t="s">
        <v>55</v>
      </c>
      <c r="T23" s="13" t="s">
        <v>55</v>
      </c>
      <c r="U23" s="13" t="s">
        <v>55</v>
      </c>
      <c r="V23" s="14" t="s">
        <v>55</v>
      </c>
      <c r="W23" s="14" t="s">
        <v>55</v>
      </c>
      <c r="X23" s="14" t="s">
        <v>55</v>
      </c>
      <c r="Y23" s="16">
        <v>45912.761574074073</v>
      </c>
      <c r="Z23" s="14" t="s">
        <v>6</v>
      </c>
    </row>
    <row r="24" spans="1:26" ht="38.25" x14ac:dyDescent="0.25">
      <c r="A24" s="21">
        <v>119</v>
      </c>
      <c r="B24" s="13" t="s">
        <v>144</v>
      </c>
      <c r="C24" s="13" t="s">
        <v>47</v>
      </c>
      <c r="D24" s="13" t="s">
        <v>102</v>
      </c>
      <c r="E24" s="13" t="s">
        <v>103</v>
      </c>
      <c r="F24" s="13" t="s">
        <v>119</v>
      </c>
      <c r="G24" s="13" t="s">
        <v>51</v>
      </c>
      <c r="H24" s="14" t="s">
        <v>102</v>
      </c>
      <c r="I24" s="15">
        <v>3231.3</v>
      </c>
      <c r="J24" s="14" t="s">
        <v>148</v>
      </c>
      <c r="K24" s="14" t="s">
        <v>149</v>
      </c>
      <c r="L24" s="14" t="s">
        <v>54</v>
      </c>
      <c r="M24" s="14" t="s">
        <v>55</v>
      </c>
      <c r="N24" s="14" t="s">
        <v>55</v>
      </c>
      <c r="O24" s="14" t="s">
        <v>56</v>
      </c>
      <c r="P24" s="14" t="s">
        <v>57</v>
      </c>
      <c r="Q24" s="14" t="s">
        <v>55</v>
      </c>
      <c r="R24" s="14" t="s">
        <v>55</v>
      </c>
      <c r="S24" s="14" t="s">
        <v>55</v>
      </c>
      <c r="T24" s="13" t="s">
        <v>55</v>
      </c>
      <c r="U24" s="13" t="s">
        <v>55</v>
      </c>
      <c r="V24" s="14" t="s">
        <v>55</v>
      </c>
      <c r="W24" s="14" t="s">
        <v>55</v>
      </c>
      <c r="X24" s="14" t="s">
        <v>55</v>
      </c>
      <c r="Y24" s="16">
        <v>45912.761574074073</v>
      </c>
      <c r="Z24" s="14" t="s">
        <v>6</v>
      </c>
    </row>
    <row r="25" spans="1:26" ht="25.5" x14ac:dyDescent="0.25">
      <c r="A25" s="21">
        <v>120</v>
      </c>
      <c r="B25" s="13" t="s">
        <v>144</v>
      </c>
      <c r="C25" s="13" t="s">
        <v>47</v>
      </c>
      <c r="D25" s="13" t="s">
        <v>102</v>
      </c>
      <c r="E25" s="13" t="s">
        <v>103</v>
      </c>
      <c r="F25" s="13" t="s">
        <v>153</v>
      </c>
      <c r="G25" s="13" t="s">
        <v>51</v>
      </c>
      <c r="H25" s="14" t="s">
        <v>102</v>
      </c>
      <c r="I25" s="15">
        <v>3231.36</v>
      </c>
      <c r="J25" s="14" t="s">
        <v>154</v>
      </c>
      <c r="K25" s="14" t="s">
        <v>155</v>
      </c>
      <c r="L25" s="14" t="s">
        <v>54</v>
      </c>
      <c r="M25" s="14" t="s">
        <v>55</v>
      </c>
      <c r="N25" s="14" t="s">
        <v>55</v>
      </c>
      <c r="O25" s="14" t="s">
        <v>56</v>
      </c>
      <c r="P25" s="14" t="s">
        <v>57</v>
      </c>
      <c r="Q25" s="14" t="s">
        <v>55</v>
      </c>
      <c r="R25" s="14" t="s">
        <v>55</v>
      </c>
      <c r="S25" s="14" t="s">
        <v>55</v>
      </c>
      <c r="T25" s="13" t="s">
        <v>55</v>
      </c>
      <c r="U25" s="13" t="s">
        <v>55</v>
      </c>
      <c r="V25" s="14" t="s">
        <v>55</v>
      </c>
      <c r="W25" s="14" t="s">
        <v>55</v>
      </c>
      <c r="X25" s="14" t="s">
        <v>55</v>
      </c>
      <c r="Y25" s="16">
        <v>45912.761574074073</v>
      </c>
      <c r="Z25" s="14" t="s">
        <v>6</v>
      </c>
    </row>
    <row r="26" spans="1:26" ht="25.5" x14ac:dyDescent="0.25">
      <c r="A26" s="21">
        <v>122</v>
      </c>
      <c r="B26" s="13" t="s">
        <v>144</v>
      </c>
      <c r="C26" s="13" t="s">
        <v>47</v>
      </c>
      <c r="D26" s="13" t="s">
        <v>70</v>
      </c>
      <c r="E26" s="13" t="s">
        <v>71</v>
      </c>
      <c r="F26" s="13" t="s">
        <v>75</v>
      </c>
      <c r="G26" s="13" t="s">
        <v>51</v>
      </c>
      <c r="H26" s="14" t="s">
        <v>70</v>
      </c>
      <c r="I26" s="15">
        <v>3232.38</v>
      </c>
      <c r="J26" s="14" t="s">
        <v>156</v>
      </c>
      <c r="K26" s="14" t="s">
        <v>100</v>
      </c>
      <c r="L26" s="14" t="s">
        <v>54</v>
      </c>
      <c r="M26" s="14" t="s">
        <v>55</v>
      </c>
      <c r="N26" s="14" t="s">
        <v>55</v>
      </c>
      <c r="O26" s="14" t="s">
        <v>56</v>
      </c>
      <c r="P26" s="14" t="s">
        <v>57</v>
      </c>
      <c r="Q26" s="14" t="s">
        <v>55</v>
      </c>
      <c r="R26" s="14" t="s">
        <v>55</v>
      </c>
      <c r="S26" s="14" t="s">
        <v>55</v>
      </c>
      <c r="T26" s="13" t="s">
        <v>55</v>
      </c>
      <c r="U26" s="13" t="s">
        <v>55</v>
      </c>
      <c r="V26" s="14" t="s">
        <v>55</v>
      </c>
      <c r="W26" s="14" t="s">
        <v>55</v>
      </c>
      <c r="X26" s="14" t="s">
        <v>55</v>
      </c>
      <c r="Y26" s="16">
        <v>45912.761574074073</v>
      </c>
      <c r="Z26" s="14" t="s">
        <v>6</v>
      </c>
    </row>
    <row r="27" spans="1:26" ht="25.5" x14ac:dyDescent="0.25">
      <c r="A27" s="21">
        <v>123</v>
      </c>
      <c r="B27" s="13" t="s">
        <v>144</v>
      </c>
      <c r="C27" s="13" t="s">
        <v>47</v>
      </c>
      <c r="D27" s="13" t="s">
        <v>70</v>
      </c>
      <c r="E27" s="13" t="s">
        <v>71</v>
      </c>
      <c r="F27" s="13" t="s">
        <v>157</v>
      </c>
      <c r="G27" s="13" t="s">
        <v>51</v>
      </c>
      <c r="H27" s="14" t="s">
        <v>70</v>
      </c>
      <c r="I27" s="15">
        <v>3232.6</v>
      </c>
      <c r="J27" s="14" t="s">
        <v>158</v>
      </c>
      <c r="K27" s="14" t="s">
        <v>100</v>
      </c>
      <c r="L27" s="14" t="s">
        <v>54</v>
      </c>
      <c r="M27" s="14" t="s">
        <v>55</v>
      </c>
      <c r="N27" s="14" t="s">
        <v>55</v>
      </c>
      <c r="O27" s="14" t="s">
        <v>56</v>
      </c>
      <c r="P27" s="14" t="s">
        <v>57</v>
      </c>
      <c r="Q27" s="14" t="s">
        <v>55</v>
      </c>
      <c r="R27" s="14" t="s">
        <v>55</v>
      </c>
      <c r="S27" s="14" t="s">
        <v>55</v>
      </c>
      <c r="T27" s="13" t="s">
        <v>55</v>
      </c>
      <c r="U27" s="13" t="s">
        <v>55</v>
      </c>
      <c r="V27" s="14" t="s">
        <v>55</v>
      </c>
      <c r="W27" s="14" t="s">
        <v>55</v>
      </c>
      <c r="X27" s="14" t="s">
        <v>55</v>
      </c>
      <c r="Y27" s="16">
        <v>45912.761574074073</v>
      </c>
      <c r="Z27" s="14" t="s">
        <v>6</v>
      </c>
    </row>
    <row r="28" spans="1:26" ht="25.5" x14ac:dyDescent="0.25">
      <c r="A28" s="21">
        <v>126</v>
      </c>
      <c r="B28" s="13" t="s">
        <v>144</v>
      </c>
      <c r="C28" s="13" t="s">
        <v>47</v>
      </c>
      <c r="D28" s="13" t="s">
        <v>70</v>
      </c>
      <c r="E28" s="13" t="s">
        <v>76</v>
      </c>
      <c r="F28" s="13" t="s">
        <v>159</v>
      </c>
      <c r="G28" s="13" t="s">
        <v>51</v>
      </c>
      <c r="H28" s="14" t="s">
        <v>70</v>
      </c>
      <c r="I28" s="15">
        <v>3234.08</v>
      </c>
      <c r="J28" s="14" t="s">
        <v>160</v>
      </c>
      <c r="K28" s="14" t="s">
        <v>100</v>
      </c>
      <c r="L28" s="14" t="s">
        <v>54</v>
      </c>
      <c r="M28" s="14" t="s">
        <v>55</v>
      </c>
      <c r="N28" s="14" t="s">
        <v>55</v>
      </c>
      <c r="O28" s="14" t="s">
        <v>56</v>
      </c>
      <c r="P28" s="14" t="s">
        <v>57</v>
      </c>
      <c r="Q28" s="14" t="s">
        <v>55</v>
      </c>
      <c r="R28" s="14" t="s">
        <v>55</v>
      </c>
      <c r="S28" s="14" t="s">
        <v>55</v>
      </c>
      <c r="T28" s="13" t="s">
        <v>55</v>
      </c>
      <c r="U28" s="13" t="s">
        <v>55</v>
      </c>
      <c r="V28" s="14" t="s">
        <v>55</v>
      </c>
      <c r="W28" s="14" t="s">
        <v>55</v>
      </c>
      <c r="X28" s="14" t="s">
        <v>55</v>
      </c>
      <c r="Y28" s="16">
        <v>45912.761574074073</v>
      </c>
      <c r="Z28" s="14" t="s">
        <v>6</v>
      </c>
    </row>
    <row r="29" spans="1:26" ht="89.25" x14ac:dyDescent="0.25">
      <c r="A29" s="21">
        <v>127</v>
      </c>
      <c r="B29" s="13" t="s">
        <v>144</v>
      </c>
      <c r="C29" s="13" t="s">
        <v>47</v>
      </c>
      <c r="D29" s="13" t="s">
        <v>70</v>
      </c>
      <c r="E29" s="13" t="s">
        <v>76</v>
      </c>
      <c r="F29" s="13" t="s">
        <v>80</v>
      </c>
      <c r="G29" s="13" t="s">
        <v>51</v>
      </c>
      <c r="H29" s="14" t="s">
        <v>70</v>
      </c>
      <c r="I29" s="15">
        <v>3234.12</v>
      </c>
      <c r="J29" s="14" t="s">
        <v>161</v>
      </c>
      <c r="K29" s="14" t="s">
        <v>162</v>
      </c>
      <c r="L29" s="14" t="s">
        <v>54</v>
      </c>
      <c r="M29" s="14" t="s">
        <v>55</v>
      </c>
      <c r="N29" s="14" t="s">
        <v>55</v>
      </c>
      <c r="O29" s="14" t="s">
        <v>56</v>
      </c>
      <c r="P29" s="14" t="s">
        <v>57</v>
      </c>
      <c r="Q29" s="14" t="s">
        <v>55</v>
      </c>
      <c r="R29" s="14" t="s">
        <v>55</v>
      </c>
      <c r="S29" s="14" t="s">
        <v>55</v>
      </c>
      <c r="T29" s="13" t="s">
        <v>55</v>
      </c>
      <c r="U29" s="13" t="s">
        <v>55</v>
      </c>
      <c r="V29" s="14" t="s">
        <v>55</v>
      </c>
      <c r="W29" s="14" t="s">
        <v>55</v>
      </c>
      <c r="X29" s="14" t="s">
        <v>55</v>
      </c>
      <c r="Y29" s="16">
        <v>45912.761574074073</v>
      </c>
      <c r="Z29" s="14" t="s">
        <v>6</v>
      </c>
    </row>
    <row r="30" spans="1:26" ht="25.5" x14ac:dyDescent="0.25">
      <c r="A30" s="21">
        <v>136</v>
      </c>
      <c r="B30" s="13" t="s">
        <v>97</v>
      </c>
      <c r="C30" s="13" t="s">
        <v>63</v>
      </c>
      <c r="D30" s="13" t="s">
        <v>55</v>
      </c>
      <c r="E30" s="13" t="s">
        <v>55</v>
      </c>
      <c r="F30" s="13" t="s">
        <v>55</v>
      </c>
      <c r="G30" s="13" t="s">
        <v>51</v>
      </c>
      <c r="H30" s="14" t="s">
        <v>55</v>
      </c>
      <c r="I30" s="15">
        <v>0</v>
      </c>
      <c r="J30" s="14" t="s">
        <v>163</v>
      </c>
      <c r="K30" s="14" t="s">
        <v>164</v>
      </c>
      <c r="L30" s="14" t="s">
        <v>54</v>
      </c>
      <c r="M30" s="14" t="s">
        <v>55</v>
      </c>
      <c r="N30" s="14" t="s">
        <v>55</v>
      </c>
      <c r="O30" s="14" t="s">
        <v>56</v>
      </c>
      <c r="P30" s="14" t="s">
        <v>57</v>
      </c>
      <c r="Q30" s="14" t="s">
        <v>55</v>
      </c>
      <c r="R30" s="14" t="s">
        <v>55</v>
      </c>
      <c r="S30" s="14" t="s">
        <v>55</v>
      </c>
      <c r="T30" s="13" t="s">
        <v>55</v>
      </c>
      <c r="U30" s="13" t="s">
        <v>55</v>
      </c>
      <c r="V30" s="14" t="s">
        <v>55</v>
      </c>
      <c r="W30" s="14" t="s">
        <v>55</v>
      </c>
      <c r="X30" s="14" t="s">
        <v>55</v>
      </c>
      <c r="Y30" s="16">
        <v>45912.761574074073</v>
      </c>
      <c r="Z30" s="14" t="s">
        <v>6</v>
      </c>
    </row>
    <row r="31" spans="1:26" ht="63.75" x14ac:dyDescent="0.25">
      <c r="A31" s="21">
        <v>151</v>
      </c>
      <c r="B31" s="13" t="s">
        <v>165</v>
      </c>
      <c r="C31" s="13" t="s">
        <v>47</v>
      </c>
      <c r="D31" s="13" t="s">
        <v>166</v>
      </c>
      <c r="E31" s="13" t="s">
        <v>116</v>
      </c>
      <c r="F31" s="13" t="s">
        <v>75</v>
      </c>
      <c r="G31" s="13" t="s">
        <v>51</v>
      </c>
      <c r="H31" s="14" t="s">
        <v>166</v>
      </c>
      <c r="I31" s="15">
        <v>3308.38</v>
      </c>
      <c r="J31" s="14" t="s">
        <v>167</v>
      </c>
      <c r="K31" s="14" t="s">
        <v>168</v>
      </c>
      <c r="L31" s="14" t="s">
        <v>54</v>
      </c>
      <c r="M31" s="14" t="s">
        <v>55</v>
      </c>
      <c r="N31" s="14" t="s">
        <v>55</v>
      </c>
      <c r="O31" s="14" t="s">
        <v>56</v>
      </c>
      <c r="P31" s="14" t="s">
        <v>57</v>
      </c>
      <c r="Q31" s="14" t="s">
        <v>55</v>
      </c>
      <c r="R31" s="14" t="s">
        <v>55</v>
      </c>
      <c r="S31" s="14" t="s">
        <v>55</v>
      </c>
      <c r="T31" s="13" t="s">
        <v>55</v>
      </c>
      <c r="U31" s="13" t="s">
        <v>55</v>
      </c>
      <c r="V31" s="14" t="s">
        <v>55</v>
      </c>
      <c r="W31" s="14" t="s">
        <v>55</v>
      </c>
      <c r="X31" s="14" t="s">
        <v>55</v>
      </c>
      <c r="Y31" s="16">
        <v>45912.761574074073</v>
      </c>
      <c r="Z31" s="14" t="s">
        <v>6</v>
      </c>
    </row>
    <row r="32" spans="1:26" ht="51" x14ac:dyDescent="0.25">
      <c r="A32" s="21">
        <v>152</v>
      </c>
      <c r="B32" s="13" t="s">
        <v>165</v>
      </c>
      <c r="C32" s="13" t="s">
        <v>47</v>
      </c>
      <c r="D32" s="13" t="s">
        <v>166</v>
      </c>
      <c r="E32" s="13" t="s">
        <v>116</v>
      </c>
      <c r="F32" s="13" t="s">
        <v>75</v>
      </c>
      <c r="G32" s="13" t="s">
        <v>51</v>
      </c>
      <c r="H32" s="14" t="s">
        <v>166</v>
      </c>
      <c r="I32" s="15">
        <v>3308.38</v>
      </c>
      <c r="J32" s="14" t="s">
        <v>167</v>
      </c>
      <c r="K32" s="14" t="s">
        <v>169</v>
      </c>
      <c r="L32" s="14" t="s">
        <v>54</v>
      </c>
      <c r="M32" s="14" t="s">
        <v>55</v>
      </c>
      <c r="N32" s="14" t="s">
        <v>55</v>
      </c>
      <c r="O32" s="14" t="s">
        <v>56</v>
      </c>
      <c r="P32" s="14" t="s">
        <v>57</v>
      </c>
      <c r="Q32" s="14" t="s">
        <v>55</v>
      </c>
      <c r="R32" s="14" t="s">
        <v>55</v>
      </c>
      <c r="S32" s="14" t="s">
        <v>55</v>
      </c>
      <c r="T32" s="13" t="s">
        <v>55</v>
      </c>
      <c r="U32" s="13" t="s">
        <v>55</v>
      </c>
      <c r="V32" s="14" t="s">
        <v>55</v>
      </c>
      <c r="W32" s="14" t="s">
        <v>55</v>
      </c>
      <c r="X32" s="14" t="s">
        <v>55</v>
      </c>
      <c r="Y32" s="16">
        <v>45912.761574074073</v>
      </c>
      <c r="Z32" s="14" t="s">
        <v>6</v>
      </c>
    </row>
    <row r="33" spans="1:26" ht="127.5" x14ac:dyDescent="0.25">
      <c r="A33" s="21">
        <v>153</v>
      </c>
      <c r="B33" s="13" t="s">
        <v>165</v>
      </c>
      <c r="C33" s="13" t="s">
        <v>47</v>
      </c>
      <c r="D33" s="13" t="s">
        <v>170</v>
      </c>
      <c r="E33" s="13" t="s">
        <v>117</v>
      </c>
      <c r="F33" s="13" t="s">
        <v>80</v>
      </c>
      <c r="G33" s="13" t="s">
        <v>51</v>
      </c>
      <c r="H33" s="14" t="s">
        <v>170</v>
      </c>
      <c r="I33" s="15">
        <v>3309.12</v>
      </c>
      <c r="J33" s="14" t="s">
        <v>167</v>
      </c>
      <c r="K33" s="14" t="s">
        <v>171</v>
      </c>
      <c r="L33" s="14" t="s">
        <v>54</v>
      </c>
      <c r="M33" s="14" t="s">
        <v>55</v>
      </c>
      <c r="N33" s="14" t="s">
        <v>55</v>
      </c>
      <c r="O33" s="14" t="s">
        <v>56</v>
      </c>
      <c r="P33" s="14" t="s">
        <v>57</v>
      </c>
      <c r="Q33" s="14" t="s">
        <v>55</v>
      </c>
      <c r="R33" s="14" t="s">
        <v>55</v>
      </c>
      <c r="S33" s="14" t="s">
        <v>55</v>
      </c>
      <c r="T33" s="13" t="s">
        <v>55</v>
      </c>
      <c r="U33" s="13" t="s">
        <v>55</v>
      </c>
      <c r="V33" s="14" t="s">
        <v>55</v>
      </c>
      <c r="W33" s="14" t="s">
        <v>55</v>
      </c>
      <c r="X33" s="14" t="s">
        <v>55</v>
      </c>
      <c r="Y33" s="16">
        <v>45912.761574074073</v>
      </c>
      <c r="Z33" s="14" t="s">
        <v>6</v>
      </c>
    </row>
    <row r="34" spans="1:26" ht="76.5" x14ac:dyDescent="0.25">
      <c r="A34" s="21">
        <v>174</v>
      </c>
      <c r="B34" s="13" t="s">
        <v>174</v>
      </c>
      <c r="C34" s="13" t="s">
        <v>47</v>
      </c>
      <c r="D34" s="13" t="s">
        <v>175</v>
      </c>
      <c r="E34" s="13" t="s">
        <v>176</v>
      </c>
      <c r="F34" s="13" t="s">
        <v>80</v>
      </c>
      <c r="G34" s="13" t="s">
        <v>51</v>
      </c>
      <c r="H34" s="14" t="s">
        <v>175</v>
      </c>
      <c r="I34" s="15">
        <v>3975.12</v>
      </c>
      <c r="J34" s="14" t="s">
        <v>177</v>
      </c>
      <c r="K34" s="14" t="s">
        <v>178</v>
      </c>
      <c r="L34" s="14" t="s">
        <v>54</v>
      </c>
      <c r="M34" s="14" t="s">
        <v>55</v>
      </c>
      <c r="N34" s="14" t="s">
        <v>55</v>
      </c>
      <c r="O34" s="14" t="s">
        <v>56</v>
      </c>
      <c r="P34" s="14" t="s">
        <v>57</v>
      </c>
      <c r="Q34" s="14" t="s">
        <v>55</v>
      </c>
      <c r="R34" s="14" t="s">
        <v>55</v>
      </c>
      <c r="S34" s="14" t="s">
        <v>55</v>
      </c>
      <c r="T34" s="13" t="s">
        <v>55</v>
      </c>
      <c r="U34" s="13" t="s">
        <v>55</v>
      </c>
      <c r="V34" s="14" t="s">
        <v>55</v>
      </c>
      <c r="W34" s="14" t="s">
        <v>55</v>
      </c>
      <c r="X34" s="14" t="s">
        <v>55</v>
      </c>
      <c r="Y34" s="16">
        <v>45912.761574074073</v>
      </c>
      <c r="Z34" s="14" t="s">
        <v>6</v>
      </c>
    </row>
    <row r="35" spans="1:26" ht="25.5" x14ac:dyDescent="0.25">
      <c r="A35" s="21">
        <v>182</v>
      </c>
      <c r="B35" s="13" t="s">
        <v>180</v>
      </c>
      <c r="C35" s="13" t="s">
        <v>47</v>
      </c>
      <c r="D35" s="13" t="s">
        <v>181</v>
      </c>
      <c r="E35" s="13" t="s">
        <v>182</v>
      </c>
      <c r="F35" s="13" t="s">
        <v>121</v>
      </c>
      <c r="G35" s="13" t="s">
        <v>51</v>
      </c>
      <c r="H35" s="14" t="s">
        <v>181</v>
      </c>
      <c r="I35" s="15">
        <v>4731.3999999999996</v>
      </c>
      <c r="J35" s="14" t="s">
        <v>183</v>
      </c>
      <c r="K35" s="14" t="s">
        <v>184</v>
      </c>
      <c r="L35" s="14" t="s">
        <v>54</v>
      </c>
      <c r="M35" s="14" t="s">
        <v>55</v>
      </c>
      <c r="N35" s="14" t="s">
        <v>55</v>
      </c>
      <c r="O35" s="14" t="s">
        <v>56</v>
      </c>
      <c r="P35" s="14" t="s">
        <v>57</v>
      </c>
      <c r="Q35" s="14" t="s">
        <v>55</v>
      </c>
      <c r="R35" s="14" t="s">
        <v>55</v>
      </c>
      <c r="S35" s="14" t="s">
        <v>55</v>
      </c>
      <c r="T35" s="13" t="s">
        <v>55</v>
      </c>
      <c r="U35" s="13" t="s">
        <v>55</v>
      </c>
      <c r="V35" s="14" t="s">
        <v>55</v>
      </c>
      <c r="W35" s="14" t="s">
        <v>55</v>
      </c>
      <c r="X35" s="14" t="s">
        <v>55</v>
      </c>
      <c r="Y35" s="16">
        <v>45912.761574074073</v>
      </c>
      <c r="Z35" s="14" t="s">
        <v>6</v>
      </c>
    </row>
    <row r="36" spans="1:26" ht="25.5" x14ac:dyDescent="0.25">
      <c r="A36" s="21">
        <v>183</v>
      </c>
      <c r="B36" s="13" t="s">
        <v>180</v>
      </c>
      <c r="C36" s="13" t="s">
        <v>47</v>
      </c>
      <c r="D36" s="13" t="s">
        <v>185</v>
      </c>
      <c r="E36" s="13" t="s">
        <v>182</v>
      </c>
      <c r="F36" s="13" t="s">
        <v>96</v>
      </c>
      <c r="G36" s="13" t="s">
        <v>51</v>
      </c>
      <c r="H36" s="14" t="s">
        <v>185</v>
      </c>
      <c r="I36" s="15">
        <v>4731.46</v>
      </c>
      <c r="J36" s="14" t="s">
        <v>183</v>
      </c>
      <c r="K36" s="14" t="s">
        <v>186</v>
      </c>
      <c r="L36" s="14" t="s">
        <v>54</v>
      </c>
      <c r="M36" s="14" t="s">
        <v>55</v>
      </c>
      <c r="N36" s="14" t="s">
        <v>55</v>
      </c>
      <c r="O36" s="14" t="s">
        <v>56</v>
      </c>
      <c r="P36" s="14" t="s">
        <v>57</v>
      </c>
      <c r="Q36" s="14" t="s">
        <v>55</v>
      </c>
      <c r="R36" s="14" t="s">
        <v>55</v>
      </c>
      <c r="S36" s="14" t="s">
        <v>55</v>
      </c>
      <c r="T36" s="13" t="s">
        <v>55</v>
      </c>
      <c r="U36" s="13" t="s">
        <v>55</v>
      </c>
      <c r="V36" s="14" t="s">
        <v>55</v>
      </c>
      <c r="W36" s="14" t="s">
        <v>55</v>
      </c>
      <c r="X36" s="14" t="s">
        <v>55</v>
      </c>
      <c r="Y36" s="16">
        <v>45912.761574074073</v>
      </c>
      <c r="Z36" s="14" t="s">
        <v>6</v>
      </c>
    </row>
    <row r="37" spans="1:26" ht="25.5" x14ac:dyDescent="0.25">
      <c r="A37" s="21">
        <v>184</v>
      </c>
      <c r="B37" s="13" t="s">
        <v>180</v>
      </c>
      <c r="C37" s="13" t="s">
        <v>47</v>
      </c>
      <c r="D37" s="13" t="s">
        <v>187</v>
      </c>
      <c r="E37" s="13" t="s">
        <v>182</v>
      </c>
      <c r="F37" s="13" t="s">
        <v>95</v>
      </c>
      <c r="G37" s="13" t="s">
        <v>51</v>
      </c>
      <c r="H37" s="14" t="s">
        <v>187</v>
      </c>
      <c r="I37" s="15">
        <v>4731.5200000000004</v>
      </c>
      <c r="J37" s="14" t="s">
        <v>183</v>
      </c>
      <c r="K37" s="14" t="s">
        <v>188</v>
      </c>
      <c r="L37" s="14" t="s">
        <v>54</v>
      </c>
      <c r="M37" s="14" t="s">
        <v>55</v>
      </c>
      <c r="N37" s="14" t="s">
        <v>55</v>
      </c>
      <c r="O37" s="14" t="s">
        <v>56</v>
      </c>
      <c r="P37" s="14" t="s">
        <v>57</v>
      </c>
      <c r="Q37" s="14" t="s">
        <v>55</v>
      </c>
      <c r="R37" s="14" t="s">
        <v>55</v>
      </c>
      <c r="S37" s="14" t="s">
        <v>55</v>
      </c>
      <c r="T37" s="13" t="s">
        <v>55</v>
      </c>
      <c r="U37" s="13" t="s">
        <v>55</v>
      </c>
      <c r="V37" s="14" t="s">
        <v>55</v>
      </c>
      <c r="W37" s="14" t="s">
        <v>55</v>
      </c>
      <c r="X37" s="14" t="s">
        <v>55</v>
      </c>
      <c r="Y37" s="16">
        <v>45912.761574074073</v>
      </c>
      <c r="Z37" s="14" t="s">
        <v>6</v>
      </c>
    </row>
    <row r="38" spans="1:26" ht="25.5" x14ac:dyDescent="0.25">
      <c r="A38" s="21">
        <v>185</v>
      </c>
      <c r="B38" s="13" t="s">
        <v>180</v>
      </c>
      <c r="C38" s="13" t="s">
        <v>47</v>
      </c>
      <c r="D38" s="13" t="s">
        <v>189</v>
      </c>
      <c r="E38" s="13" t="s">
        <v>182</v>
      </c>
      <c r="F38" s="13" t="s">
        <v>190</v>
      </c>
      <c r="G38" s="13" t="s">
        <v>51</v>
      </c>
      <c r="H38" s="14" t="s">
        <v>189</v>
      </c>
      <c r="I38" s="15">
        <v>4731.58</v>
      </c>
      <c r="J38" s="14" t="s">
        <v>183</v>
      </c>
      <c r="K38" s="14" t="s">
        <v>191</v>
      </c>
      <c r="L38" s="14" t="s">
        <v>54</v>
      </c>
      <c r="M38" s="14" t="s">
        <v>55</v>
      </c>
      <c r="N38" s="14" t="s">
        <v>55</v>
      </c>
      <c r="O38" s="14" t="s">
        <v>56</v>
      </c>
      <c r="P38" s="14" t="s">
        <v>57</v>
      </c>
      <c r="Q38" s="14" t="s">
        <v>55</v>
      </c>
      <c r="R38" s="14" t="s">
        <v>55</v>
      </c>
      <c r="S38" s="14" t="s">
        <v>55</v>
      </c>
      <c r="T38" s="13" t="s">
        <v>55</v>
      </c>
      <c r="U38" s="13" t="s">
        <v>55</v>
      </c>
      <c r="V38" s="14" t="s">
        <v>55</v>
      </c>
      <c r="W38" s="14" t="s">
        <v>55</v>
      </c>
      <c r="X38" s="14" t="s">
        <v>55</v>
      </c>
      <c r="Y38" s="16">
        <v>45912.761574074073</v>
      </c>
      <c r="Z38" s="14" t="s">
        <v>6</v>
      </c>
    </row>
    <row r="39" spans="1:26" ht="25.5" x14ac:dyDescent="0.25">
      <c r="A39" s="21">
        <v>186</v>
      </c>
      <c r="B39" s="13" t="s">
        <v>180</v>
      </c>
      <c r="C39" s="13" t="s">
        <v>47</v>
      </c>
      <c r="D39" s="13" t="s">
        <v>192</v>
      </c>
      <c r="E39" s="13" t="s">
        <v>193</v>
      </c>
      <c r="F39" s="13" t="s">
        <v>121</v>
      </c>
      <c r="G39" s="13" t="s">
        <v>51</v>
      </c>
      <c r="H39" s="14" t="s">
        <v>192</v>
      </c>
      <c r="I39" s="15">
        <v>4735.3999999999996</v>
      </c>
      <c r="J39" s="14" t="s">
        <v>183</v>
      </c>
      <c r="K39" s="14" t="s">
        <v>194</v>
      </c>
      <c r="L39" s="14" t="s">
        <v>54</v>
      </c>
      <c r="M39" s="14" t="s">
        <v>55</v>
      </c>
      <c r="N39" s="14" t="s">
        <v>55</v>
      </c>
      <c r="O39" s="14" t="s">
        <v>56</v>
      </c>
      <c r="P39" s="14" t="s">
        <v>57</v>
      </c>
      <c r="Q39" s="14" t="s">
        <v>55</v>
      </c>
      <c r="R39" s="14" t="s">
        <v>55</v>
      </c>
      <c r="S39" s="14" t="s">
        <v>55</v>
      </c>
      <c r="T39" s="13" t="s">
        <v>55</v>
      </c>
      <c r="U39" s="13" t="s">
        <v>55</v>
      </c>
      <c r="V39" s="14" t="s">
        <v>55</v>
      </c>
      <c r="W39" s="14" t="s">
        <v>55</v>
      </c>
      <c r="X39" s="14" t="s">
        <v>55</v>
      </c>
      <c r="Y39" s="16">
        <v>45912.761574074073</v>
      </c>
      <c r="Z39" s="14" t="s">
        <v>6</v>
      </c>
    </row>
    <row r="40" spans="1:26" ht="25.5" x14ac:dyDescent="0.25">
      <c r="A40" s="21">
        <v>187</v>
      </c>
      <c r="B40" s="13" t="s">
        <v>180</v>
      </c>
      <c r="C40" s="13" t="s">
        <v>47</v>
      </c>
      <c r="D40" s="13" t="s">
        <v>195</v>
      </c>
      <c r="E40" s="13" t="s">
        <v>193</v>
      </c>
      <c r="F40" s="13" t="s">
        <v>96</v>
      </c>
      <c r="G40" s="13" t="s">
        <v>51</v>
      </c>
      <c r="H40" s="14" t="s">
        <v>195</v>
      </c>
      <c r="I40" s="15">
        <v>4735.46</v>
      </c>
      <c r="J40" s="14" t="s">
        <v>183</v>
      </c>
      <c r="K40" s="14" t="s">
        <v>196</v>
      </c>
      <c r="L40" s="14" t="s">
        <v>54</v>
      </c>
      <c r="M40" s="14" t="s">
        <v>55</v>
      </c>
      <c r="N40" s="14" t="s">
        <v>55</v>
      </c>
      <c r="O40" s="14" t="s">
        <v>56</v>
      </c>
      <c r="P40" s="14" t="s">
        <v>57</v>
      </c>
      <c r="Q40" s="14" t="s">
        <v>55</v>
      </c>
      <c r="R40" s="14" t="s">
        <v>55</v>
      </c>
      <c r="S40" s="14" t="s">
        <v>55</v>
      </c>
      <c r="T40" s="13" t="s">
        <v>55</v>
      </c>
      <c r="U40" s="13" t="s">
        <v>55</v>
      </c>
      <c r="V40" s="14" t="s">
        <v>55</v>
      </c>
      <c r="W40" s="14" t="s">
        <v>55</v>
      </c>
      <c r="X40" s="14" t="s">
        <v>55</v>
      </c>
      <c r="Y40" s="16">
        <v>45912.761574074073</v>
      </c>
      <c r="Z40" s="14" t="s">
        <v>6</v>
      </c>
    </row>
    <row r="41" spans="1:26" ht="25.5" x14ac:dyDescent="0.25">
      <c r="A41" s="21">
        <v>188</v>
      </c>
      <c r="B41" s="13" t="s">
        <v>180</v>
      </c>
      <c r="C41" s="13" t="s">
        <v>47</v>
      </c>
      <c r="D41" s="13" t="s">
        <v>197</v>
      </c>
      <c r="E41" s="13" t="s">
        <v>193</v>
      </c>
      <c r="F41" s="13" t="s">
        <v>95</v>
      </c>
      <c r="G41" s="13" t="s">
        <v>51</v>
      </c>
      <c r="H41" s="14" t="s">
        <v>197</v>
      </c>
      <c r="I41" s="15">
        <v>4735.5200000000004</v>
      </c>
      <c r="J41" s="14" t="s">
        <v>183</v>
      </c>
      <c r="K41" s="14" t="s">
        <v>198</v>
      </c>
      <c r="L41" s="14" t="s">
        <v>54</v>
      </c>
      <c r="M41" s="14" t="s">
        <v>55</v>
      </c>
      <c r="N41" s="14" t="s">
        <v>55</v>
      </c>
      <c r="O41" s="14" t="s">
        <v>56</v>
      </c>
      <c r="P41" s="14" t="s">
        <v>57</v>
      </c>
      <c r="Q41" s="14" t="s">
        <v>55</v>
      </c>
      <c r="R41" s="14" t="s">
        <v>55</v>
      </c>
      <c r="S41" s="14" t="s">
        <v>55</v>
      </c>
      <c r="T41" s="13" t="s">
        <v>55</v>
      </c>
      <c r="U41" s="13" t="s">
        <v>55</v>
      </c>
      <c r="V41" s="14" t="s">
        <v>55</v>
      </c>
      <c r="W41" s="14" t="s">
        <v>55</v>
      </c>
      <c r="X41" s="14" t="s">
        <v>55</v>
      </c>
      <c r="Y41" s="16">
        <v>45912.761574074073</v>
      </c>
      <c r="Z41" s="14" t="s">
        <v>6</v>
      </c>
    </row>
    <row r="42" spans="1:26" ht="102" x14ac:dyDescent="0.25">
      <c r="A42" s="21">
        <v>203</v>
      </c>
      <c r="B42" s="13" t="s">
        <v>6</v>
      </c>
      <c r="C42" s="13" t="s">
        <v>63</v>
      </c>
      <c r="D42" s="13" t="s">
        <v>199</v>
      </c>
      <c r="E42" s="13" t="s">
        <v>200</v>
      </c>
      <c r="F42" s="13" t="s">
        <v>94</v>
      </c>
      <c r="G42" s="13" t="s">
        <v>51</v>
      </c>
      <c r="H42" s="14" t="s">
        <v>199</v>
      </c>
      <c r="I42" s="15">
        <v>3370.19</v>
      </c>
      <c r="J42" s="14" t="s">
        <v>201</v>
      </c>
      <c r="K42" s="14" t="s">
        <v>202</v>
      </c>
      <c r="L42" s="14" t="s">
        <v>54</v>
      </c>
      <c r="M42" s="14" t="s">
        <v>55</v>
      </c>
      <c r="N42" s="14" t="s">
        <v>55</v>
      </c>
      <c r="O42" s="14" t="s">
        <v>56</v>
      </c>
      <c r="P42" s="14" t="s">
        <v>57</v>
      </c>
      <c r="Q42" s="14" t="s">
        <v>55</v>
      </c>
      <c r="R42" s="14" t="s">
        <v>55</v>
      </c>
      <c r="S42" s="14" t="s">
        <v>55</v>
      </c>
      <c r="T42" s="13" t="s">
        <v>55</v>
      </c>
      <c r="U42" s="13" t="s">
        <v>55</v>
      </c>
      <c r="V42" s="14" t="s">
        <v>55</v>
      </c>
      <c r="W42" s="14" t="s">
        <v>55</v>
      </c>
      <c r="X42" s="14" t="s">
        <v>55</v>
      </c>
      <c r="Y42" s="16">
        <v>45912.761574074073</v>
      </c>
      <c r="Z42" s="14" t="s">
        <v>6</v>
      </c>
    </row>
    <row r="43" spans="1:26" ht="102" x14ac:dyDescent="0.25">
      <c r="A43" s="21">
        <v>209</v>
      </c>
      <c r="B43" s="13" t="s">
        <v>6</v>
      </c>
      <c r="C43" s="13" t="s">
        <v>63</v>
      </c>
      <c r="D43" s="13" t="s">
        <v>203</v>
      </c>
      <c r="E43" s="13" t="s">
        <v>204</v>
      </c>
      <c r="F43" s="13" t="s">
        <v>89</v>
      </c>
      <c r="G43" s="13" t="s">
        <v>51</v>
      </c>
      <c r="H43" s="14" t="s">
        <v>203</v>
      </c>
      <c r="I43" s="15">
        <v>3683.33</v>
      </c>
      <c r="J43" s="14" t="s">
        <v>205</v>
      </c>
      <c r="K43" s="14" t="s">
        <v>206</v>
      </c>
      <c r="L43" s="14" t="s">
        <v>54</v>
      </c>
      <c r="M43" s="14" t="s">
        <v>55</v>
      </c>
      <c r="N43" s="14" t="s">
        <v>55</v>
      </c>
      <c r="O43" s="14" t="s">
        <v>56</v>
      </c>
      <c r="P43" s="14" t="s">
        <v>57</v>
      </c>
      <c r="Q43" s="14" t="s">
        <v>55</v>
      </c>
      <c r="R43" s="14" t="s">
        <v>55</v>
      </c>
      <c r="S43" s="14" t="s">
        <v>55</v>
      </c>
      <c r="T43" s="13" t="s">
        <v>55</v>
      </c>
      <c r="U43" s="13" t="s">
        <v>55</v>
      </c>
      <c r="V43" s="14" t="s">
        <v>55</v>
      </c>
      <c r="W43" s="14" t="s">
        <v>55</v>
      </c>
      <c r="X43" s="14" t="s">
        <v>55</v>
      </c>
      <c r="Y43" s="16">
        <v>45912.761574074073</v>
      </c>
      <c r="Z43" s="14" t="s">
        <v>6</v>
      </c>
    </row>
    <row r="44" spans="1:26" ht="63.75" x14ac:dyDescent="0.25">
      <c r="A44" s="21">
        <v>229</v>
      </c>
      <c r="B44" s="13" t="s">
        <v>209</v>
      </c>
      <c r="C44" s="13" t="s">
        <v>47</v>
      </c>
      <c r="D44" s="13" t="s">
        <v>210</v>
      </c>
      <c r="E44" s="13" t="s">
        <v>211</v>
      </c>
      <c r="F44" s="13" t="s">
        <v>73</v>
      </c>
      <c r="G44" s="13" t="s">
        <v>51</v>
      </c>
      <c r="H44" s="14" t="s">
        <v>210</v>
      </c>
      <c r="I44" s="15">
        <v>5186.53</v>
      </c>
      <c r="J44" s="14" t="s">
        <v>212</v>
      </c>
      <c r="K44" s="14" t="s">
        <v>213</v>
      </c>
      <c r="L44" s="14" t="s">
        <v>54</v>
      </c>
      <c r="M44" s="14" t="s">
        <v>55</v>
      </c>
      <c r="N44" s="14" t="s">
        <v>55</v>
      </c>
      <c r="O44" s="14" t="s">
        <v>56</v>
      </c>
      <c r="P44" s="14" t="s">
        <v>57</v>
      </c>
      <c r="Q44" s="14" t="s">
        <v>55</v>
      </c>
      <c r="R44" s="14" t="s">
        <v>55</v>
      </c>
      <c r="S44" s="14" t="s">
        <v>55</v>
      </c>
      <c r="T44" s="13" t="s">
        <v>55</v>
      </c>
      <c r="U44" s="13" t="s">
        <v>55</v>
      </c>
      <c r="V44" s="14" t="s">
        <v>55</v>
      </c>
      <c r="W44" s="14" t="s">
        <v>55</v>
      </c>
      <c r="X44" s="14" t="s">
        <v>55</v>
      </c>
      <c r="Y44" s="16">
        <v>45912.761574074073</v>
      </c>
      <c r="Z44" s="14" t="s">
        <v>6</v>
      </c>
    </row>
    <row r="45" spans="1:26" ht="165.75" x14ac:dyDescent="0.25">
      <c r="A45" s="21">
        <v>243</v>
      </c>
      <c r="B45" s="13" t="s">
        <v>217</v>
      </c>
      <c r="C45" s="13" t="s">
        <v>47</v>
      </c>
      <c r="D45" s="13" t="s">
        <v>55</v>
      </c>
      <c r="E45" s="13" t="s">
        <v>55</v>
      </c>
      <c r="F45" s="13" t="s">
        <v>55</v>
      </c>
      <c r="G45" s="13" t="s">
        <v>51</v>
      </c>
      <c r="H45" s="14" t="s">
        <v>55</v>
      </c>
      <c r="I45" s="15">
        <v>0</v>
      </c>
      <c r="J45" s="14" t="s">
        <v>218</v>
      </c>
      <c r="K45" s="14" t="s">
        <v>112</v>
      </c>
      <c r="L45" s="14" t="s">
        <v>54</v>
      </c>
      <c r="M45" s="14" t="s">
        <v>55</v>
      </c>
      <c r="N45" s="14" t="s">
        <v>55</v>
      </c>
      <c r="O45" s="14" t="s">
        <v>56</v>
      </c>
      <c r="P45" s="14" t="s">
        <v>57</v>
      </c>
      <c r="Q45" s="14" t="s">
        <v>55</v>
      </c>
      <c r="R45" s="14" t="s">
        <v>55</v>
      </c>
      <c r="S45" s="14" t="s">
        <v>55</v>
      </c>
      <c r="T45" s="13" t="s">
        <v>55</v>
      </c>
      <c r="U45" s="13" t="s">
        <v>55</v>
      </c>
      <c r="V45" s="14" t="s">
        <v>55</v>
      </c>
      <c r="W45" s="14" t="s">
        <v>55</v>
      </c>
      <c r="X45" s="14" t="s">
        <v>55</v>
      </c>
      <c r="Y45" s="16">
        <v>45912.761574074073</v>
      </c>
      <c r="Z45" s="14" t="s">
        <v>6</v>
      </c>
    </row>
    <row r="46" spans="1:26" ht="114.75" x14ac:dyDescent="0.25">
      <c r="A46" s="21">
        <v>257</v>
      </c>
      <c r="B46" s="13" t="s">
        <v>219</v>
      </c>
      <c r="C46" s="13" t="s">
        <v>47</v>
      </c>
      <c r="D46" s="13" t="s">
        <v>220</v>
      </c>
      <c r="E46" s="13" t="s">
        <v>221</v>
      </c>
      <c r="F46" s="13" t="s">
        <v>60</v>
      </c>
      <c r="G46" s="13" t="s">
        <v>51</v>
      </c>
      <c r="H46" s="14" t="s">
        <v>220</v>
      </c>
      <c r="I46" s="15">
        <v>5637.06</v>
      </c>
      <c r="J46" s="14" t="s">
        <v>222</v>
      </c>
      <c r="K46" s="14" t="s">
        <v>223</v>
      </c>
      <c r="L46" s="14" t="s">
        <v>54</v>
      </c>
      <c r="M46" s="14" t="s">
        <v>55</v>
      </c>
      <c r="N46" s="14" t="s">
        <v>55</v>
      </c>
      <c r="O46" s="14" t="s">
        <v>56</v>
      </c>
      <c r="P46" s="14" t="s">
        <v>57</v>
      </c>
      <c r="Q46" s="14" t="s">
        <v>55</v>
      </c>
      <c r="R46" s="14" t="s">
        <v>55</v>
      </c>
      <c r="S46" s="14" t="s">
        <v>55</v>
      </c>
      <c r="T46" s="13" t="s">
        <v>55</v>
      </c>
      <c r="U46" s="13" t="s">
        <v>55</v>
      </c>
      <c r="V46" s="14" t="s">
        <v>55</v>
      </c>
      <c r="W46" s="14" t="s">
        <v>55</v>
      </c>
      <c r="X46" s="14" t="s">
        <v>55</v>
      </c>
      <c r="Y46" s="16">
        <v>45912.761574074073</v>
      </c>
      <c r="Z46" s="14" t="s">
        <v>6</v>
      </c>
    </row>
    <row r="47" spans="1:26" ht="38.25" x14ac:dyDescent="0.25">
      <c r="A47" s="21">
        <v>303</v>
      </c>
      <c r="B47" s="13" t="s">
        <v>229</v>
      </c>
      <c r="C47" s="13" t="s">
        <v>47</v>
      </c>
      <c r="D47" s="13" t="s">
        <v>230</v>
      </c>
      <c r="E47" s="13" t="s">
        <v>231</v>
      </c>
      <c r="F47" s="13" t="s">
        <v>85</v>
      </c>
      <c r="G47" s="13" t="s">
        <v>51</v>
      </c>
      <c r="H47" s="14" t="s">
        <v>230</v>
      </c>
      <c r="I47" s="15">
        <v>5575.16</v>
      </c>
      <c r="J47" s="14" t="s">
        <v>232</v>
      </c>
      <c r="K47" s="14" t="s">
        <v>233</v>
      </c>
      <c r="L47" s="14" t="s">
        <v>54</v>
      </c>
      <c r="M47" s="14" t="s">
        <v>55</v>
      </c>
      <c r="N47" s="14" t="s">
        <v>55</v>
      </c>
      <c r="O47" s="14" t="s">
        <v>56</v>
      </c>
      <c r="P47" s="14" t="s">
        <v>57</v>
      </c>
      <c r="Q47" s="14" t="s">
        <v>55</v>
      </c>
      <c r="R47" s="14" t="s">
        <v>55</v>
      </c>
      <c r="S47" s="14" t="s">
        <v>55</v>
      </c>
      <c r="T47" s="13" t="s">
        <v>55</v>
      </c>
      <c r="U47" s="13" t="s">
        <v>55</v>
      </c>
      <c r="V47" s="14" t="s">
        <v>55</v>
      </c>
      <c r="W47" s="14" t="s">
        <v>55</v>
      </c>
      <c r="X47" s="14" t="s">
        <v>55</v>
      </c>
      <c r="Y47" s="16">
        <v>45912.761574074073</v>
      </c>
      <c r="Z47" s="14" t="s">
        <v>6</v>
      </c>
    </row>
    <row r="48" spans="1:26" ht="25.5" x14ac:dyDescent="0.25">
      <c r="A48" s="21">
        <v>306</v>
      </c>
      <c r="B48" s="13" t="s">
        <v>229</v>
      </c>
      <c r="C48" s="13" t="s">
        <v>63</v>
      </c>
      <c r="D48" s="13" t="s">
        <v>234</v>
      </c>
      <c r="E48" s="13" t="s">
        <v>235</v>
      </c>
      <c r="F48" s="13" t="s">
        <v>86</v>
      </c>
      <c r="G48" s="13" t="s">
        <v>51</v>
      </c>
      <c r="H48" s="14" t="s">
        <v>234</v>
      </c>
      <c r="I48" s="15">
        <v>5645.32</v>
      </c>
      <c r="J48" s="14" t="s">
        <v>236</v>
      </c>
      <c r="K48" s="14" t="s">
        <v>237</v>
      </c>
      <c r="L48" s="14" t="s">
        <v>54</v>
      </c>
      <c r="M48" s="14" t="s">
        <v>55</v>
      </c>
      <c r="N48" s="14" t="s">
        <v>55</v>
      </c>
      <c r="O48" s="14" t="s">
        <v>56</v>
      </c>
      <c r="P48" s="14" t="s">
        <v>57</v>
      </c>
      <c r="Q48" s="14" t="s">
        <v>55</v>
      </c>
      <c r="R48" s="14" t="s">
        <v>55</v>
      </c>
      <c r="S48" s="14" t="s">
        <v>55</v>
      </c>
      <c r="T48" s="13" t="s">
        <v>55</v>
      </c>
      <c r="U48" s="13" t="s">
        <v>55</v>
      </c>
      <c r="V48" s="14" t="s">
        <v>55</v>
      </c>
      <c r="W48" s="14" t="s">
        <v>55</v>
      </c>
      <c r="X48" s="14" t="s">
        <v>55</v>
      </c>
      <c r="Y48" s="16">
        <v>45912.761574074073</v>
      </c>
      <c r="Z48" s="14" t="s">
        <v>6</v>
      </c>
    </row>
    <row r="49" spans="1:26" ht="140.25" x14ac:dyDescent="0.25">
      <c r="A49" s="21">
        <v>309</v>
      </c>
      <c r="B49" s="13" t="s">
        <v>228</v>
      </c>
      <c r="C49" s="13" t="s">
        <v>63</v>
      </c>
      <c r="D49" s="13" t="s">
        <v>199</v>
      </c>
      <c r="E49" s="13" t="s">
        <v>200</v>
      </c>
      <c r="F49" s="13" t="s">
        <v>94</v>
      </c>
      <c r="G49" s="13" t="s">
        <v>51</v>
      </c>
      <c r="H49" s="14" t="s">
        <v>199</v>
      </c>
      <c r="I49" s="15">
        <v>3370.19</v>
      </c>
      <c r="J49" s="14" t="s">
        <v>238</v>
      </c>
      <c r="K49" s="14" t="s">
        <v>239</v>
      </c>
      <c r="L49" s="14" t="s">
        <v>54</v>
      </c>
      <c r="M49" s="14" t="s">
        <v>55</v>
      </c>
      <c r="N49" s="14" t="s">
        <v>55</v>
      </c>
      <c r="O49" s="14" t="s">
        <v>56</v>
      </c>
      <c r="P49" s="14" t="s">
        <v>57</v>
      </c>
      <c r="Q49" s="14" t="s">
        <v>55</v>
      </c>
      <c r="R49" s="14" t="s">
        <v>55</v>
      </c>
      <c r="S49" s="14" t="s">
        <v>55</v>
      </c>
      <c r="T49" s="13" t="s">
        <v>55</v>
      </c>
      <c r="U49" s="13" t="s">
        <v>55</v>
      </c>
      <c r="V49" s="14" t="s">
        <v>55</v>
      </c>
      <c r="W49" s="14" t="s">
        <v>55</v>
      </c>
      <c r="X49" s="14" t="s">
        <v>55</v>
      </c>
      <c r="Y49" s="16">
        <v>45912.761574074073</v>
      </c>
      <c r="Z49" s="14" t="s">
        <v>6</v>
      </c>
    </row>
    <row r="50" spans="1:26" ht="191.25" x14ac:dyDescent="0.25">
      <c r="A50" s="21">
        <v>311</v>
      </c>
      <c r="B50" s="13" t="s">
        <v>207</v>
      </c>
      <c r="C50" s="13" t="s">
        <v>47</v>
      </c>
      <c r="D50" s="13" t="s">
        <v>55</v>
      </c>
      <c r="E50" s="13" t="s">
        <v>55</v>
      </c>
      <c r="F50" s="13" t="s">
        <v>55</v>
      </c>
      <c r="G50" s="13" t="s">
        <v>51</v>
      </c>
      <c r="H50" s="14" t="s">
        <v>55</v>
      </c>
      <c r="I50" s="15">
        <v>0</v>
      </c>
      <c r="J50" s="14" t="s">
        <v>240</v>
      </c>
      <c r="K50" s="14" t="s">
        <v>241</v>
      </c>
      <c r="L50" s="14" t="s">
        <v>54</v>
      </c>
      <c r="M50" s="14" t="s">
        <v>55</v>
      </c>
      <c r="N50" s="14" t="s">
        <v>55</v>
      </c>
      <c r="O50" s="14" t="s">
        <v>56</v>
      </c>
      <c r="P50" s="14" t="s">
        <v>57</v>
      </c>
      <c r="Q50" s="14" t="s">
        <v>55</v>
      </c>
      <c r="R50" s="14" t="s">
        <v>55</v>
      </c>
      <c r="S50" s="14" t="s">
        <v>55</v>
      </c>
      <c r="T50" s="13" t="s">
        <v>55</v>
      </c>
      <c r="U50" s="13" t="s">
        <v>55</v>
      </c>
      <c r="V50" s="14" t="s">
        <v>55</v>
      </c>
      <c r="W50" s="14" t="s">
        <v>55</v>
      </c>
      <c r="X50" s="14" t="s">
        <v>55</v>
      </c>
      <c r="Y50" s="16">
        <v>45912.761574074073</v>
      </c>
      <c r="Z50" s="14" t="s">
        <v>6</v>
      </c>
    </row>
    <row r="51" spans="1:26" ht="76.5" x14ac:dyDescent="0.25">
      <c r="A51" s="21">
        <v>314</v>
      </c>
      <c r="B51" s="13" t="s">
        <v>207</v>
      </c>
      <c r="C51" s="13" t="s">
        <v>47</v>
      </c>
      <c r="D51" s="13" t="s">
        <v>55</v>
      </c>
      <c r="E51" s="13" t="s">
        <v>55</v>
      </c>
      <c r="F51" s="13" t="s">
        <v>55</v>
      </c>
      <c r="G51" s="13" t="s">
        <v>51</v>
      </c>
      <c r="H51" s="14" t="s">
        <v>55</v>
      </c>
      <c r="I51" s="15">
        <v>0</v>
      </c>
      <c r="J51" s="14" t="s">
        <v>243</v>
      </c>
      <c r="K51" s="14" t="s">
        <v>244</v>
      </c>
      <c r="L51" s="14" t="s">
        <v>54</v>
      </c>
      <c r="M51" s="14" t="s">
        <v>55</v>
      </c>
      <c r="N51" s="14" t="s">
        <v>55</v>
      </c>
      <c r="O51" s="14" t="s">
        <v>56</v>
      </c>
      <c r="P51" s="14" t="s">
        <v>57</v>
      </c>
      <c r="Q51" s="14" t="s">
        <v>55</v>
      </c>
      <c r="R51" s="14" t="s">
        <v>55</v>
      </c>
      <c r="S51" s="14" t="s">
        <v>55</v>
      </c>
      <c r="T51" s="13" t="s">
        <v>55</v>
      </c>
      <c r="U51" s="13" t="s">
        <v>55</v>
      </c>
      <c r="V51" s="14" t="s">
        <v>55</v>
      </c>
      <c r="W51" s="14" t="s">
        <v>55</v>
      </c>
      <c r="X51" s="14" t="s">
        <v>55</v>
      </c>
      <c r="Y51" s="16">
        <v>45912.761574074073</v>
      </c>
      <c r="Z51" s="14" t="s">
        <v>6</v>
      </c>
    </row>
    <row r="52" spans="1:26" ht="25.5" x14ac:dyDescent="0.25">
      <c r="A52" s="21">
        <v>329</v>
      </c>
      <c r="B52" s="13" t="s">
        <v>64</v>
      </c>
      <c r="C52" s="13" t="s">
        <v>63</v>
      </c>
      <c r="D52" s="13" t="s">
        <v>251</v>
      </c>
      <c r="E52" s="13" t="s">
        <v>252</v>
      </c>
      <c r="F52" s="13" t="s">
        <v>87</v>
      </c>
      <c r="G52" s="13" t="s">
        <v>51</v>
      </c>
      <c r="H52" s="14" t="s">
        <v>251</v>
      </c>
      <c r="I52" s="15">
        <v>3029.54</v>
      </c>
      <c r="J52" s="14" t="s">
        <v>253</v>
      </c>
      <c r="K52" s="14" t="s">
        <v>254</v>
      </c>
      <c r="L52" s="14" t="s">
        <v>54</v>
      </c>
      <c r="M52" s="14" t="s">
        <v>55</v>
      </c>
      <c r="N52" s="14" t="s">
        <v>55</v>
      </c>
      <c r="O52" s="14" t="s">
        <v>56</v>
      </c>
      <c r="P52" s="14" t="s">
        <v>57</v>
      </c>
      <c r="Q52" s="14" t="s">
        <v>55</v>
      </c>
      <c r="R52" s="14" t="s">
        <v>55</v>
      </c>
      <c r="S52" s="14" t="s">
        <v>55</v>
      </c>
      <c r="T52" s="13" t="s">
        <v>55</v>
      </c>
      <c r="U52" s="13" t="s">
        <v>55</v>
      </c>
      <c r="V52" s="14" t="s">
        <v>55</v>
      </c>
      <c r="W52" s="14" t="s">
        <v>55</v>
      </c>
      <c r="X52" s="14" t="s">
        <v>55</v>
      </c>
      <c r="Y52" s="16">
        <v>45912.761574074073</v>
      </c>
      <c r="Z52" s="14" t="s">
        <v>6</v>
      </c>
    </row>
    <row r="53" spans="1:26" ht="51" x14ac:dyDescent="0.25">
      <c r="A53" s="21">
        <v>335</v>
      </c>
      <c r="B53" s="13" t="s">
        <v>64</v>
      </c>
      <c r="C53" s="13" t="s">
        <v>47</v>
      </c>
      <c r="D53" s="13" t="s">
        <v>255</v>
      </c>
      <c r="E53" s="13" t="s">
        <v>256</v>
      </c>
      <c r="F53" s="13" t="s">
        <v>96</v>
      </c>
      <c r="G53" s="13" t="s">
        <v>51</v>
      </c>
      <c r="H53" s="14" t="s">
        <v>255</v>
      </c>
      <c r="I53" s="15">
        <v>6535.46</v>
      </c>
      <c r="J53" s="14" t="s">
        <v>257</v>
      </c>
      <c r="K53" s="14" t="s">
        <v>258</v>
      </c>
      <c r="L53" s="14" t="s">
        <v>54</v>
      </c>
      <c r="M53" s="14" t="s">
        <v>55</v>
      </c>
      <c r="N53" s="14" t="s">
        <v>55</v>
      </c>
      <c r="O53" s="14" t="s">
        <v>56</v>
      </c>
      <c r="P53" s="14" t="s">
        <v>57</v>
      </c>
      <c r="Q53" s="14" t="s">
        <v>55</v>
      </c>
      <c r="R53" s="14" t="s">
        <v>55</v>
      </c>
      <c r="S53" s="14" t="s">
        <v>55</v>
      </c>
      <c r="T53" s="13" t="s">
        <v>55</v>
      </c>
      <c r="U53" s="13" t="s">
        <v>55</v>
      </c>
      <c r="V53" s="14" t="s">
        <v>55</v>
      </c>
      <c r="W53" s="14" t="s">
        <v>55</v>
      </c>
      <c r="X53" s="14" t="s">
        <v>55</v>
      </c>
      <c r="Y53" s="16">
        <v>45912.761574074073</v>
      </c>
      <c r="Z53" s="14" t="s">
        <v>6</v>
      </c>
    </row>
    <row r="54" spans="1:26" ht="38.25" x14ac:dyDescent="0.25">
      <c r="A54" s="21">
        <v>336</v>
      </c>
      <c r="B54" s="13" t="s">
        <v>64</v>
      </c>
      <c r="C54" s="13" t="s">
        <v>47</v>
      </c>
      <c r="D54" s="13" t="s">
        <v>255</v>
      </c>
      <c r="E54" s="13" t="s">
        <v>259</v>
      </c>
      <c r="F54" s="13" t="s">
        <v>85</v>
      </c>
      <c r="G54" s="13" t="s">
        <v>51</v>
      </c>
      <c r="H54" s="14" t="s">
        <v>255</v>
      </c>
      <c r="I54" s="15">
        <v>6536.16</v>
      </c>
      <c r="J54" s="14" t="s">
        <v>260</v>
      </c>
      <c r="K54" s="14" t="s">
        <v>261</v>
      </c>
      <c r="L54" s="14" t="s">
        <v>54</v>
      </c>
      <c r="M54" s="14" t="s">
        <v>55</v>
      </c>
      <c r="N54" s="14" t="s">
        <v>55</v>
      </c>
      <c r="O54" s="14" t="s">
        <v>56</v>
      </c>
      <c r="P54" s="14" t="s">
        <v>57</v>
      </c>
      <c r="Q54" s="14" t="s">
        <v>55</v>
      </c>
      <c r="R54" s="14" t="s">
        <v>55</v>
      </c>
      <c r="S54" s="14" t="s">
        <v>55</v>
      </c>
      <c r="T54" s="13" t="s">
        <v>55</v>
      </c>
      <c r="U54" s="13" t="s">
        <v>55</v>
      </c>
      <c r="V54" s="14" t="s">
        <v>55</v>
      </c>
      <c r="W54" s="14" t="s">
        <v>55</v>
      </c>
      <c r="X54" s="14" t="s">
        <v>55</v>
      </c>
      <c r="Y54" s="16">
        <v>45912.761574074073</v>
      </c>
      <c r="Z54" s="14" t="s">
        <v>6</v>
      </c>
    </row>
    <row r="55" spans="1:26" ht="25.5" x14ac:dyDescent="0.25">
      <c r="A55" s="21">
        <v>338</v>
      </c>
      <c r="B55" s="13" t="s">
        <v>64</v>
      </c>
      <c r="C55" s="13" t="s">
        <v>47</v>
      </c>
      <c r="D55" s="13" t="s">
        <v>88</v>
      </c>
      <c r="E55" s="13" t="s">
        <v>262</v>
      </c>
      <c r="F55" s="13" t="s">
        <v>115</v>
      </c>
      <c r="G55" s="13" t="s">
        <v>51</v>
      </c>
      <c r="H55" s="14" t="s">
        <v>88</v>
      </c>
      <c r="I55" s="15">
        <v>6667.13</v>
      </c>
      <c r="J55" s="14" t="s">
        <v>253</v>
      </c>
      <c r="K55" s="14" t="s">
        <v>263</v>
      </c>
      <c r="L55" s="14" t="s">
        <v>54</v>
      </c>
      <c r="M55" s="14" t="s">
        <v>55</v>
      </c>
      <c r="N55" s="14" t="s">
        <v>55</v>
      </c>
      <c r="O55" s="14" t="s">
        <v>56</v>
      </c>
      <c r="P55" s="14" t="s">
        <v>57</v>
      </c>
      <c r="Q55" s="14" t="s">
        <v>55</v>
      </c>
      <c r="R55" s="14" t="s">
        <v>55</v>
      </c>
      <c r="S55" s="14" t="s">
        <v>55</v>
      </c>
      <c r="T55" s="13" t="s">
        <v>55</v>
      </c>
      <c r="U55" s="13" t="s">
        <v>55</v>
      </c>
      <c r="V55" s="14" t="s">
        <v>55</v>
      </c>
      <c r="W55" s="14" t="s">
        <v>55</v>
      </c>
      <c r="X55" s="14" t="s">
        <v>55</v>
      </c>
      <c r="Y55" s="16">
        <v>45912.761574074073</v>
      </c>
      <c r="Z55" s="14" t="s">
        <v>6</v>
      </c>
    </row>
    <row r="56" spans="1:26" ht="38.25" x14ac:dyDescent="0.25">
      <c r="A56" s="21">
        <v>347</v>
      </c>
      <c r="B56" s="13" t="s">
        <v>64</v>
      </c>
      <c r="C56" s="13" t="s">
        <v>47</v>
      </c>
      <c r="D56" s="13" t="s">
        <v>264</v>
      </c>
      <c r="E56" s="13" t="s">
        <v>265</v>
      </c>
      <c r="F56" s="13" t="s">
        <v>190</v>
      </c>
      <c r="G56" s="13" t="s">
        <v>51</v>
      </c>
      <c r="H56" s="14" t="s">
        <v>264</v>
      </c>
      <c r="I56" s="15">
        <v>2886.58</v>
      </c>
      <c r="J56" s="14" t="s">
        <v>266</v>
      </c>
      <c r="K56" s="14" t="s">
        <v>267</v>
      </c>
      <c r="L56" s="14" t="s">
        <v>54</v>
      </c>
      <c r="M56" s="14" t="s">
        <v>55</v>
      </c>
      <c r="N56" s="14" t="s">
        <v>55</v>
      </c>
      <c r="O56" s="14" t="s">
        <v>56</v>
      </c>
      <c r="P56" s="14" t="s">
        <v>57</v>
      </c>
      <c r="Q56" s="14" t="s">
        <v>55</v>
      </c>
      <c r="R56" s="14" t="s">
        <v>55</v>
      </c>
      <c r="S56" s="14" t="s">
        <v>55</v>
      </c>
      <c r="T56" s="13" t="s">
        <v>55</v>
      </c>
      <c r="U56" s="13" t="s">
        <v>55</v>
      </c>
      <c r="V56" s="14" t="s">
        <v>55</v>
      </c>
      <c r="W56" s="14" t="s">
        <v>55</v>
      </c>
      <c r="X56" s="14" t="s">
        <v>55</v>
      </c>
      <c r="Y56" s="16">
        <v>45912.761574074073</v>
      </c>
      <c r="Z56" s="14" t="s">
        <v>6</v>
      </c>
    </row>
    <row r="57" spans="1:26" ht="25.5" x14ac:dyDescent="0.25">
      <c r="A57" s="21">
        <v>359</v>
      </c>
      <c r="B57" s="13" t="s">
        <v>64</v>
      </c>
      <c r="C57" s="13" t="s">
        <v>63</v>
      </c>
      <c r="D57" s="13" t="s">
        <v>255</v>
      </c>
      <c r="E57" s="13" t="s">
        <v>270</v>
      </c>
      <c r="F57" s="13" t="s">
        <v>226</v>
      </c>
      <c r="G57" s="13" t="s">
        <v>51</v>
      </c>
      <c r="H57" s="14" t="s">
        <v>255</v>
      </c>
      <c r="I57" s="15">
        <v>6018.61</v>
      </c>
      <c r="J57" s="14" t="s">
        <v>253</v>
      </c>
      <c r="K57" s="14" t="s">
        <v>271</v>
      </c>
      <c r="L57" s="14" t="s">
        <v>54</v>
      </c>
      <c r="M57" s="14" t="s">
        <v>55</v>
      </c>
      <c r="N57" s="14" t="s">
        <v>55</v>
      </c>
      <c r="O57" s="14" t="s">
        <v>56</v>
      </c>
      <c r="P57" s="14" t="s">
        <v>57</v>
      </c>
      <c r="Q57" s="14" t="s">
        <v>55</v>
      </c>
      <c r="R57" s="14" t="s">
        <v>55</v>
      </c>
      <c r="S57" s="14" t="s">
        <v>55</v>
      </c>
      <c r="T57" s="13" t="s">
        <v>55</v>
      </c>
      <c r="U57" s="13" t="s">
        <v>55</v>
      </c>
      <c r="V57" s="14" t="s">
        <v>55</v>
      </c>
      <c r="W57" s="14" t="s">
        <v>55</v>
      </c>
      <c r="X57" s="14" t="s">
        <v>55</v>
      </c>
      <c r="Y57" s="16">
        <v>45912.761574074073</v>
      </c>
      <c r="Z57" s="14" t="s">
        <v>6</v>
      </c>
    </row>
    <row r="58" spans="1:26" ht="38.25" x14ac:dyDescent="0.25">
      <c r="A58" s="21">
        <v>362</v>
      </c>
      <c r="B58" s="13" t="s">
        <v>64</v>
      </c>
      <c r="C58" s="13" t="s">
        <v>63</v>
      </c>
      <c r="D58" s="13" t="s">
        <v>272</v>
      </c>
      <c r="E58" s="13" t="s">
        <v>273</v>
      </c>
      <c r="F58" s="13" t="s">
        <v>111</v>
      </c>
      <c r="G58" s="13" t="s">
        <v>51</v>
      </c>
      <c r="H58" s="14" t="s">
        <v>272</v>
      </c>
      <c r="I58" s="15">
        <v>6094.07</v>
      </c>
      <c r="J58" s="14" t="s">
        <v>274</v>
      </c>
      <c r="K58" s="14" t="s">
        <v>275</v>
      </c>
      <c r="L58" s="14" t="s">
        <v>54</v>
      </c>
      <c r="M58" s="14" t="s">
        <v>55</v>
      </c>
      <c r="N58" s="14" t="s">
        <v>55</v>
      </c>
      <c r="O58" s="14" t="s">
        <v>56</v>
      </c>
      <c r="P58" s="14" t="s">
        <v>57</v>
      </c>
      <c r="Q58" s="14" t="s">
        <v>55</v>
      </c>
      <c r="R58" s="14" t="s">
        <v>55</v>
      </c>
      <c r="S58" s="14" t="s">
        <v>55</v>
      </c>
      <c r="T58" s="13" t="s">
        <v>55</v>
      </c>
      <c r="U58" s="13" t="s">
        <v>55</v>
      </c>
      <c r="V58" s="14" t="s">
        <v>55</v>
      </c>
      <c r="W58" s="14" t="s">
        <v>55</v>
      </c>
      <c r="X58" s="14" t="s">
        <v>55</v>
      </c>
      <c r="Y58" s="16">
        <v>45912.761574074073</v>
      </c>
      <c r="Z58" s="14" t="s">
        <v>6</v>
      </c>
    </row>
    <row r="59" spans="1:26" ht="25.5" x14ac:dyDescent="0.25">
      <c r="A59" s="21">
        <v>363</v>
      </c>
      <c r="B59" s="13" t="s">
        <v>248</v>
      </c>
      <c r="C59" s="13" t="s">
        <v>47</v>
      </c>
      <c r="D59" s="13" t="s">
        <v>276</v>
      </c>
      <c r="E59" s="13" t="s">
        <v>277</v>
      </c>
      <c r="F59" s="13" t="s">
        <v>93</v>
      </c>
      <c r="G59" s="13" t="s">
        <v>51</v>
      </c>
      <c r="H59" s="14" t="s">
        <v>276</v>
      </c>
      <c r="I59" s="15">
        <v>3273.2</v>
      </c>
      <c r="J59" s="14" t="s">
        <v>249</v>
      </c>
      <c r="K59" s="14" t="s">
        <v>250</v>
      </c>
      <c r="L59" s="14" t="s">
        <v>54</v>
      </c>
      <c r="M59" s="14" t="s">
        <v>55</v>
      </c>
      <c r="N59" s="14" t="s">
        <v>55</v>
      </c>
      <c r="O59" s="14" t="s">
        <v>56</v>
      </c>
      <c r="P59" s="14" t="s">
        <v>57</v>
      </c>
      <c r="Q59" s="14" t="s">
        <v>55</v>
      </c>
      <c r="R59" s="14" t="s">
        <v>55</v>
      </c>
      <c r="S59" s="14" t="s">
        <v>55</v>
      </c>
      <c r="T59" s="13" t="s">
        <v>55</v>
      </c>
      <c r="U59" s="13" t="s">
        <v>55</v>
      </c>
      <c r="V59" s="14" t="s">
        <v>55</v>
      </c>
      <c r="W59" s="14" t="s">
        <v>55</v>
      </c>
      <c r="X59" s="14" t="s">
        <v>55</v>
      </c>
      <c r="Y59" s="16">
        <v>45912.761574074073</v>
      </c>
      <c r="Z59" s="14" t="s">
        <v>6</v>
      </c>
    </row>
    <row r="60" spans="1:26" ht="63.75" x14ac:dyDescent="0.25">
      <c r="A60" s="21">
        <v>381</v>
      </c>
      <c r="B60" s="13" t="s">
        <v>278</v>
      </c>
      <c r="C60" s="13" t="s">
        <v>63</v>
      </c>
      <c r="D60" s="13" t="s">
        <v>280</v>
      </c>
      <c r="E60" s="13" t="s">
        <v>281</v>
      </c>
      <c r="F60" s="13" t="s">
        <v>227</v>
      </c>
      <c r="G60" s="13" t="s">
        <v>51</v>
      </c>
      <c r="H60" s="14" t="s">
        <v>280</v>
      </c>
      <c r="I60" s="15">
        <v>3379.02</v>
      </c>
      <c r="J60" s="14" t="s">
        <v>282</v>
      </c>
      <c r="K60" s="14" t="s">
        <v>283</v>
      </c>
      <c r="L60" s="14" t="s">
        <v>54</v>
      </c>
      <c r="M60" s="14" t="s">
        <v>55</v>
      </c>
      <c r="N60" s="14" t="s">
        <v>55</v>
      </c>
      <c r="O60" s="14" t="s">
        <v>56</v>
      </c>
      <c r="P60" s="14" t="s">
        <v>57</v>
      </c>
      <c r="Q60" s="14" t="s">
        <v>55</v>
      </c>
      <c r="R60" s="14" t="s">
        <v>55</v>
      </c>
      <c r="S60" s="14" t="s">
        <v>55</v>
      </c>
      <c r="T60" s="13" t="s">
        <v>55</v>
      </c>
      <c r="U60" s="13" t="s">
        <v>55</v>
      </c>
      <c r="V60" s="14" t="s">
        <v>55</v>
      </c>
      <c r="W60" s="14" t="s">
        <v>55</v>
      </c>
      <c r="X60" s="14" t="s">
        <v>55</v>
      </c>
      <c r="Y60" s="16">
        <v>45912.761574074073</v>
      </c>
      <c r="Z60" s="14" t="s">
        <v>6</v>
      </c>
    </row>
    <row r="61" spans="1:26" ht="38.25" x14ac:dyDescent="0.25">
      <c r="A61" s="21">
        <v>382</v>
      </c>
      <c r="B61" s="13" t="s">
        <v>278</v>
      </c>
      <c r="C61" s="13" t="s">
        <v>63</v>
      </c>
      <c r="D61" s="13" t="s">
        <v>284</v>
      </c>
      <c r="E61" s="13" t="s">
        <v>285</v>
      </c>
      <c r="F61" s="13" t="s">
        <v>208</v>
      </c>
      <c r="G61" s="13" t="s">
        <v>51</v>
      </c>
      <c r="H61" s="14" t="s">
        <v>284</v>
      </c>
      <c r="I61" s="15">
        <v>2791.15</v>
      </c>
      <c r="J61" s="14" t="s">
        <v>286</v>
      </c>
      <c r="K61" s="14" t="s">
        <v>287</v>
      </c>
      <c r="L61" s="14" t="s">
        <v>54</v>
      </c>
      <c r="M61" s="14" t="s">
        <v>55</v>
      </c>
      <c r="N61" s="14" t="s">
        <v>55</v>
      </c>
      <c r="O61" s="14" t="s">
        <v>56</v>
      </c>
      <c r="P61" s="14" t="s">
        <v>57</v>
      </c>
      <c r="Q61" s="14" t="s">
        <v>55</v>
      </c>
      <c r="R61" s="14" t="s">
        <v>55</v>
      </c>
      <c r="S61" s="14" t="s">
        <v>55</v>
      </c>
      <c r="T61" s="13" t="s">
        <v>55</v>
      </c>
      <c r="U61" s="13" t="s">
        <v>55</v>
      </c>
      <c r="V61" s="14" t="s">
        <v>55</v>
      </c>
      <c r="W61" s="14" t="s">
        <v>55</v>
      </c>
      <c r="X61" s="14" t="s">
        <v>55</v>
      </c>
      <c r="Y61" s="16">
        <v>45912.761574074073</v>
      </c>
      <c r="Z61" s="14" t="s">
        <v>6</v>
      </c>
    </row>
    <row r="62" spans="1:26" ht="127.5" x14ac:dyDescent="0.25">
      <c r="A62" s="21">
        <v>387</v>
      </c>
      <c r="B62" s="13" t="s">
        <v>278</v>
      </c>
      <c r="C62" s="13" t="s">
        <v>63</v>
      </c>
      <c r="D62" s="13" t="s">
        <v>55</v>
      </c>
      <c r="E62" s="13" t="s">
        <v>55</v>
      </c>
      <c r="F62" s="13" t="s">
        <v>55</v>
      </c>
      <c r="G62" s="13" t="s">
        <v>51</v>
      </c>
      <c r="H62" s="14" t="s">
        <v>55</v>
      </c>
      <c r="I62" s="15">
        <v>0</v>
      </c>
      <c r="J62" s="14" t="s">
        <v>288</v>
      </c>
      <c r="K62" s="14" t="s">
        <v>283</v>
      </c>
      <c r="L62" s="14" t="s">
        <v>54</v>
      </c>
      <c r="M62" s="14" t="s">
        <v>55</v>
      </c>
      <c r="N62" s="14" t="s">
        <v>55</v>
      </c>
      <c r="O62" s="14" t="s">
        <v>56</v>
      </c>
      <c r="P62" s="14" t="s">
        <v>57</v>
      </c>
      <c r="Q62" s="14" t="s">
        <v>55</v>
      </c>
      <c r="R62" s="14" t="s">
        <v>55</v>
      </c>
      <c r="S62" s="14" t="s">
        <v>55</v>
      </c>
      <c r="T62" s="13" t="s">
        <v>55</v>
      </c>
      <c r="U62" s="13" t="s">
        <v>55</v>
      </c>
      <c r="V62" s="14" t="s">
        <v>55</v>
      </c>
      <c r="W62" s="14" t="s">
        <v>55</v>
      </c>
      <c r="X62" s="14" t="s">
        <v>55</v>
      </c>
      <c r="Y62" s="16">
        <v>45912.761574074073</v>
      </c>
      <c r="Z62" s="14" t="s">
        <v>6</v>
      </c>
    </row>
    <row r="63" spans="1:26" ht="38.25" x14ac:dyDescent="0.25">
      <c r="A63" s="21">
        <v>388</v>
      </c>
      <c r="B63" s="13" t="s">
        <v>278</v>
      </c>
      <c r="C63" s="13" t="s">
        <v>63</v>
      </c>
      <c r="D63" s="13" t="s">
        <v>255</v>
      </c>
      <c r="E63" s="13" t="s">
        <v>55</v>
      </c>
      <c r="F63" s="13" t="s">
        <v>55</v>
      </c>
      <c r="G63" s="13" t="s">
        <v>51</v>
      </c>
      <c r="H63" s="14" t="s">
        <v>255</v>
      </c>
      <c r="I63" s="15">
        <v>0</v>
      </c>
      <c r="J63" s="14" t="s">
        <v>289</v>
      </c>
      <c r="K63" s="14" t="s">
        <v>283</v>
      </c>
      <c r="L63" s="14" t="s">
        <v>54</v>
      </c>
      <c r="M63" s="14" t="s">
        <v>55</v>
      </c>
      <c r="N63" s="14" t="s">
        <v>55</v>
      </c>
      <c r="O63" s="14" t="s">
        <v>56</v>
      </c>
      <c r="P63" s="14" t="s">
        <v>57</v>
      </c>
      <c r="Q63" s="14" t="s">
        <v>55</v>
      </c>
      <c r="R63" s="14" t="s">
        <v>55</v>
      </c>
      <c r="S63" s="14" t="s">
        <v>55</v>
      </c>
      <c r="T63" s="13" t="s">
        <v>55</v>
      </c>
      <c r="U63" s="13" t="s">
        <v>55</v>
      </c>
      <c r="V63" s="14" t="s">
        <v>55</v>
      </c>
      <c r="W63" s="14" t="s">
        <v>55</v>
      </c>
      <c r="X63" s="14" t="s">
        <v>55</v>
      </c>
      <c r="Y63" s="16">
        <v>45912.761574074073</v>
      </c>
      <c r="Z63" s="14" t="s">
        <v>6</v>
      </c>
    </row>
    <row r="64" spans="1:26" ht="25.5" x14ac:dyDescent="0.25">
      <c r="A64" s="21">
        <v>401</v>
      </c>
      <c r="B64" s="13" t="s">
        <v>278</v>
      </c>
      <c r="C64" s="13" t="s">
        <v>63</v>
      </c>
      <c r="D64" s="13" t="s">
        <v>55</v>
      </c>
      <c r="E64" s="13" t="s">
        <v>55</v>
      </c>
      <c r="F64" s="13" t="s">
        <v>55</v>
      </c>
      <c r="G64" s="13" t="s">
        <v>51</v>
      </c>
      <c r="H64" s="14" t="s">
        <v>55</v>
      </c>
      <c r="I64" s="15">
        <v>0</v>
      </c>
      <c r="J64" s="14" t="s">
        <v>290</v>
      </c>
      <c r="K64" s="14" t="s">
        <v>291</v>
      </c>
      <c r="L64" s="14" t="s">
        <v>54</v>
      </c>
      <c r="M64" s="14" t="s">
        <v>55</v>
      </c>
      <c r="N64" s="14" t="s">
        <v>55</v>
      </c>
      <c r="O64" s="14" t="s">
        <v>56</v>
      </c>
      <c r="P64" s="14" t="s">
        <v>57</v>
      </c>
      <c r="Q64" s="14" t="s">
        <v>55</v>
      </c>
      <c r="R64" s="14" t="s">
        <v>55</v>
      </c>
      <c r="S64" s="14" t="s">
        <v>55</v>
      </c>
      <c r="T64" s="13" t="s">
        <v>55</v>
      </c>
      <c r="U64" s="13" t="s">
        <v>55</v>
      </c>
      <c r="V64" s="14" t="s">
        <v>55</v>
      </c>
      <c r="W64" s="14" t="s">
        <v>55</v>
      </c>
      <c r="X64" s="14" t="s">
        <v>55</v>
      </c>
      <c r="Y64" s="16">
        <v>45912.761574074073</v>
      </c>
      <c r="Z64" s="14" t="s">
        <v>6</v>
      </c>
    </row>
    <row r="65" spans="1:26" ht="25.5" x14ac:dyDescent="0.25">
      <c r="A65" s="21">
        <v>406</v>
      </c>
      <c r="B65" s="13" t="s">
        <v>278</v>
      </c>
      <c r="C65" s="13" t="s">
        <v>63</v>
      </c>
      <c r="D65" s="13" t="s">
        <v>115</v>
      </c>
      <c r="E65" s="13" t="s">
        <v>55</v>
      </c>
      <c r="F65" s="13" t="s">
        <v>55</v>
      </c>
      <c r="G65" s="13" t="s">
        <v>51</v>
      </c>
      <c r="H65" s="14" t="s">
        <v>115</v>
      </c>
      <c r="I65" s="15">
        <v>0</v>
      </c>
      <c r="J65" s="14" t="s">
        <v>292</v>
      </c>
      <c r="K65" s="14" t="s">
        <v>293</v>
      </c>
      <c r="L65" s="14" t="s">
        <v>54</v>
      </c>
      <c r="M65" s="14" t="s">
        <v>55</v>
      </c>
      <c r="N65" s="14" t="s">
        <v>55</v>
      </c>
      <c r="O65" s="14" t="s">
        <v>56</v>
      </c>
      <c r="P65" s="14" t="s">
        <v>57</v>
      </c>
      <c r="Q65" s="14" t="s">
        <v>55</v>
      </c>
      <c r="R65" s="14" t="s">
        <v>55</v>
      </c>
      <c r="S65" s="14" t="s">
        <v>55</v>
      </c>
      <c r="T65" s="13" t="s">
        <v>55</v>
      </c>
      <c r="U65" s="13" t="s">
        <v>55</v>
      </c>
      <c r="V65" s="14" t="s">
        <v>55</v>
      </c>
      <c r="W65" s="14" t="s">
        <v>55</v>
      </c>
      <c r="X65" s="14" t="s">
        <v>55</v>
      </c>
      <c r="Y65" s="16">
        <v>45912.761574074073</v>
      </c>
      <c r="Z65" s="14" t="s">
        <v>6</v>
      </c>
    </row>
    <row r="66" spans="1:26" ht="38.25" x14ac:dyDescent="0.25">
      <c r="A66" s="21">
        <v>409</v>
      </c>
      <c r="B66" s="13" t="s">
        <v>278</v>
      </c>
      <c r="C66" s="13" t="s">
        <v>63</v>
      </c>
      <c r="D66" s="13" t="s">
        <v>294</v>
      </c>
      <c r="E66" s="13" t="s">
        <v>55</v>
      </c>
      <c r="F66" s="13" t="s">
        <v>55</v>
      </c>
      <c r="G66" s="13" t="s">
        <v>51</v>
      </c>
      <c r="H66" s="14" t="s">
        <v>294</v>
      </c>
      <c r="I66" s="15">
        <v>0</v>
      </c>
      <c r="J66" s="14" t="s">
        <v>295</v>
      </c>
      <c r="K66" s="14" t="s">
        <v>283</v>
      </c>
      <c r="L66" s="14" t="s">
        <v>54</v>
      </c>
      <c r="M66" s="14" t="s">
        <v>55</v>
      </c>
      <c r="N66" s="14" t="s">
        <v>55</v>
      </c>
      <c r="O66" s="14" t="s">
        <v>56</v>
      </c>
      <c r="P66" s="14" t="s">
        <v>57</v>
      </c>
      <c r="Q66" s="14" t="s">
        <v>55</v>
      </c>
      <c r="R66" s="14" t="s">
        <v>55</v>
      </c>
      <c r="S66" s="14" t="s">
        <v>55</v>
      </c>
      <c r="T66" s="13" t="s">
        <v>55</v>
      </c>
      <c r="U66" s="13" t="s">
        <v>55</v>
      </c>
      <c r="V66" s="14" t="s">
        <v>55</v>
      </c>
      <c r="W66" s="14" t="s">
        <v>55</v>
      </c>
      <c r="X66" s="14" t="s">
        <v>55</v>
      </c>
      <c r="Y66" s="16">
        <v>45912.761574074073</v>
      </c>
      <c r="Z66" s="14" t="s">
        <v>6</v>
      </c>
    </row>
    <row r="67" spans="1:26" ht="178.5" x14ac:dyDescent="0.25">
      <c r="A67" s="21">
        <v>411</v>
      </c>
      <c r="B67" s="13" t="s">
        <v>278</v>
      </c>
      <c r="C67" s="13" t="s">
        <v>63</v>
      </c>
      <c r="D67" s="13" t="s">
        <v>245</v>
      </c>
      <c r="E67" s="13" t="s">
        <v>246</v>
      </c>
      <c r="F67" s="13" t="s">
        <v>179</v>
      </c>
      <c r="G67" s="13" t="s">
        <v>51</v>
      </c>
      <c r="H67" s="14" t="s">
        <v>245</v>
      </c>
      <c r="I67" s="15">
        <v>3436.04</v>
      </c>
      <c r="J67" s="14" t="s">
        <v>296</v>
      </c>
      <c r="K67" s="14" t="s">
        <v>283</v>
      </c>
      <c r="L67" s="14" t="s">
        <v>54</v>
      </c>
      <c r="M67" s="14" t="s">
        <v>55</v>
      </c>
      <c r="N67" s="14" t="s">
        <v>55</v>
      </c>
      <c r="O67" s="14" t="s">
        <v>56</v>
      </c>
      <c r="P67" s="14" t="s">
        <v>57</v>
      </c>
      <c r="Q67" s="14" t="s">
        <v>55</v>
      </c>
      <c r="R67" s="14" t="s">
        <v>55</v>
      </c>
      <c r="S67" s="14" t="s">
        <v>55</v>
      </c>
      <c r="T67" s="13" t="s">
        <v>55</v>
      </c>
      <c r="U67" s="13" t="s">
        <v>55</v>
      </c>
      <c r="V67" s="14" t="s">
        <v>55</v>
      </c>
      <c r="W67" s="14" t="s">
        <v>55</v>
      </c>
      <c r="X67" s="14" t="s">
        <v>55</v>
      </c>
      <c r="Y67" s="16">
        <v>45912.761574074073</v>
      </c>
      <c r="Z67" s="14" t="s">
        <v>6</v>
      </c>
    </row>
    <row r="68" spans="1:26" ht="63.75" x14ac:dyDescent="0.25">
      <c r="A68" s="21">
        <v>418</v>
      </c>
      <c r="B68" s="13" t="s">
        <v>278</v>
      </c>
      <c r="C68" s="13" t="s">
        <v>63</v>
      </c>
      <c r="D68" s="13" t="s">
        <v>297</v>
      </c>
      <c r="E68" s="13" t="s">
        <v>298</v>
      </c>
      <c r="F68" s="13" t="s">
        <v>226</v>
      </c>
      <c r="G68" s="13" t="s">
        <v>51</v>
      </c>
      <c r="H68" s="14" t="s">
        <v>297</v>
      </c>
      <c r="I68" s="15">
        <v>2716.61</v>
      </c>
      <c r="J68" s="14" t="s">
        <v>299</v>
      </c>
      <c r="K68" s="14" t="s">
        <v>300</v>
      </c>
      <c r="L68" s="14" t="s">
        <v>54</v>
      </c>
      <c r="M68" s="14" t="s">
        <v>55</v>
      </c>
      <c r="N68" s="14" t="s">
        <v>55</v>
      </c>
      <c r="O68" s="14" t="s">
        <v>56</v>
      </c>
      <c r="P68" s="14" t="s">
        <v>57</v>
      </c>
      <c r="Q68" s="14" t="s">
        <v>55</v>
      </c>
      <c r="R68" s="14" t="s">
        <v>55</v>
      </c>
      <c r="S68" s="14" t="s">
        <v>55</v>
      </c>
      <c r="T68" s="13" t="s">
        <v>55</v>
      </c>
      <c r="U68" s="13" t="s">
        <v>55</v>
      </c>
      <c r="V68" s="14" t="s">
        <v>55</v>
      </c>
      <c r="W68" s="14" t="s">
        <v>55</v>
      </c>
      <c r="X68" s="14" t="s">
        <v>55</v>
      </c>
      <c r="Y68" s="16">
        <v>45912.761574074073</v>
      </c>
      <c r="Z68" s="14" t="s">
        <v>6</v>
      </c>
    </row>
    <row r="69" spans="1:26" ht="127.5" x14ac:dyDescent="0.25">
      <c r="A69" s="21">
        <v>419</v>
      </c>
      <c r="B69" s="13" t="s">
        <v>278</v>
      </c>
      <c r="C69" s="13" t="s">
        <v>63</v>
      </c>
      <c r="D69" s="13" t="s">
        <v>297</v>
      </c>
      <c r="E69" s="13" t="s">
        <v>298</v>
      </c>
      <c r="F69" s="13" t="s">
        <v>247</v>
      </c>
      <c r="G69" s="13" t="s">
        <v>51</v>
      </c>
      <c r="H69" s="14" t="s">
        <v>297</v>
      </c>
      <c r="I69" s="15">
        <v>2716.64</v>
      </c>
      <c r="J69" s="14" t="s">
        <v>301</v>
      </c>
      <c r="K69" s="14" t="s">
        <v>302</v>
      </c>
      <c r="L69" s="14" t="s">
        <v>54</v>
      </c>
      <c r="M69" s="14" t="s">
        <v>55</v>
      </c>
      <c r="N69" s="14" t="s">
        <v>55</v>
      </c>
      <c r="O69" s="14" t="s">
        <v>56</v>
      </c>
      <c r="P69" s="14" t="s">
        <v>57</v>
      </c>
      <c r="Q69" s="14" t="s">
        <v>55</v>
      </c>
      <c r="R69" s="14" t="s">
        <v>55</v>
      </c>
      <c r="S69" s="14" t="s">
        <v>55</v>
      </c>
      <c r="T69" s="13" t="s">
        <v>55</v>
      </c>
      <c r="U69" s="13" t="s">
        <v>55</v>
      </c>
      <c r="V69" s="14" t="s">
        <v>55</v>
      </c>
      <c r="W69" s="14" t="s">
        <v>55</v>
      </c>
      <c r="X69" s="14" t="s">
        <v>55</v>
      </c>
      <c r="Y69" s="16">
        <v>45912.761574074073</v>
      </c>
      <c r="Z69" s="14" t="s">
        <v>6</v>
      </c>
    </row>
    <row r="70" spans="1:26" ht="63.75" x14ac:dyDescent="0.25">
      <c r="A70" s="21">
        <v>420</v>
      </c>
      <c r="B70" s="13" t="s">
        <v>278</v>
      </c>
      <c r="C70" s="13" t="s">
        <v>63</v>
      </c>
      <c r="D70" s="13" t="s">
        <v>199</v>
      </c>
      <c r="E70" s="13" t="s">
        <v>303</v>
      </c>
      <c r="F70" s="13" t="s">
        <v>179</v>
      </c>
      <c r="G70" s="13" t="s">
        <v>51</v>
      </c>
      <c r="H70" s="14" t="s">
        <v>199</v>
      </c>
      <c r="I70" s="15">
        <v>3365.04</v>
      </c>
      <c r="J70" s="14" t="s">
        <v>304</v>
      </c>
      <c r="K70" s="14" t="s">
        <v>305</v>
      </c>
      <c r="L70" s="14" t="s">
        <v>54</v>
      </c>
      <c r="M70" s="14" t="s">
        <v>55</v>
      </c>
      <c r="N70" s="14" t="s">
        <v>55</v>
      </c>
      <c r="O70" s="14" t="s">
        <v>56</v>
      </c>
      <c r="P70" s="14" t="s">
        <v>57</v>
      </c>
      <c r="Q70" s="14" t="s">
        <v>55</v>
      </c>
      <c r="R70" s="14" t="s">
        <v>55</v>
      </c>
      <c r="S70" s="14" t="s">
        <v>55</v>
      </c>
      <c r="T70" s="13" t="s">
        <v>55</v>
      </c>
      <c r="U70" s="13" t="s">
        <v>55</v>
      </c>
      <c r="V70" s="14" t="s">
        <v>55</v>
      </c>
      <c r="W70" s="14" t="s">
        <v>55</v>
      </c>
      <c r="X70" s="14" t="s">
        <v>55</v>
      </c>
      <c r="Y70" s="16">
        <v>45912.761574074073</v>
      </c>
      <c r="Z70" s="14" t="s">
        <v>6</v>
      </c>
    </row>
    <row r="71" spans="1:26" ht="51" x14ac:dyDescent="0.25">
      <c r="A71" s="21">
        <v>431</v>
      </c>
      <c r="B71" s="13" t="s">
        <v>278</v>
      </c>
      <c r="C71" s="13" t="s">
        <v>63</v>
      </c>
      <c r="D71" s="13" t="s">
        <v>242</v>
      </c>
      <c r="E71" s="13" t="s">
        <v>306</v>
      </c>
      <c r="F71" s="13" t="s">
        <v>73</v>
      </c>
      <c r="G71" s="13" t="s">
        <v>51</v>
      </c>
      <c r="H71" s="14" t="s">
        <v>242</v>
      </c>
      <c r="I71" s="15">
        <v>3391.53</v>
      </c>
      <c r="J71" s="14" t="s">
        <v>307</v>
      </c>
      <c r="K71" s="14" t="s">
        <v>283</v>
      </c>
      <c r="L71" s="14" t="s">
        <v>54</v>
      </c>
      <c r="M71" s="14" t="s">
        <v>55</v>
      </c>
      <c r="N71" s="14" t="s">
        <v>55</v>
      </c>
      <c r="O71" s="14" t="s">
        <v>56</v>
      </c>
      <c r="P71" s="14" t="s">
        <v>57</v>
      </c>
      <c r="Q71" s="14" t="s">
        <v>55</v>
      </c>
      <c r="R71" s="14" t="s">
        <v>55</v>
      </c>
      <c r="S71" s="14" t="s">
        <v>55</v>
      </c>
      <c r="T71" s="13" t="s">
        <v>55</v>
      </c>
      <c r="U71" s="13" t="s">
        <v>55</v>
      </c>
      <c r="V71" s="14" t="s">
        <v>55</v>
      </c>
      <c r="W71" s="14" t="s">
        <v>55</v>
      </c>
      <c r="X71" s="14" t="s">
        <v>55</v>
      </c>
      <c r="Y71" s="16">
        <v>45912.761574074073</v>
      </c>
      <c r="Z71" s="14" t="s">
        <v>6</v>
      </c>
    </row>
    <row r="72" spans="1:26" ht="51" x14ac:dyDescent="0.25">
      <c r="A72" s="21">
        <v>434</v>
      </c>
      <c r="B72" s="13" t="s">
        <v>278</v>
      </c>
      <c r="C72" s="13" t="s">
        <v>63</v>
      </c>
      <c r="D72" s="13" t="s">
        <v>308</v>
      </c>
      <c r="E72" s="13" t="s">
        <v>309</v>
      </c>
      <c r="F72" s="13" t="s">
        <v>120</v>
      </c>
      <c r="G72" s="13" t="s">
        <v>51</v>
      </c>
      <c r="H72" s="14" t="s">
        <v>308</v>
      </c>
      <c r="I72" s="15">
        <v>3347.49</v>
      </c>
      <c r="J72" s="14" t="s">
        <v>310</v>
      </c>
      <c r="K72" s="14" t="s">
        <v>283</v>
      </c>
      <c r="L72" s="14" t="s">
        <v>54</v>
      </c>
      <c r="M72" s="14" t="s">
        <v>55</v>
      </c>
      <c r="N72" s="14" t="s">
        <v>55</v>
      </c>
      <c r="O72" s="14" t="s">
        <v>56</v>
      </c>
      <c r="P72" s="14" t="s">
        <v>57</v>
      </c>
      <c r="Q72" s="14" t="s">
        <v>55</v>
      </c>
      <c r="R72" s="14" t="s">
        <v>55</v>
      </c>
      <c r="S72" s="14" t="s">
        <v>55</v>
      </c>
      <c r="T72" s="13" t="s">
        <v>55</v>
      </c>
      <c r="U72" s="13" t="s">
        <v>55</v>
      </c>
      <c r="V72" s="14" t="s">
        <v>55</v>
      </c>
      <c r="W72" s="14" t="s">
        <v>55</v>
      </c>
      <c r="X72" s="14" t="s">
        <v>55</v>
      </c>
      <c r="Y72" s="16">
        <v>45912.761574074073</v>
      </c>
      <c r="Z72" s="14" t="s">
        <v>6</v>
      </c>
    </row>
    <row r="73" spans="1:26" ht="102" x14ac:dyDescent="0.25">
      <c r="A73" s="21">
        <v>437</v>
      </c>
      <c r="B73" s="13" t="s">
        <v>278</v>
      </c>
      <c r="C73" s="13" t="s">
        <v>63</v>
      </c>
      <c r="D73" s="13" t="s">
        <v>118</v>
      </c>
      <c r="E73" s="13" t="s">
        <v>55</v>
      </c>
      <c r="F73" s="13" t="s">
        <v>55</v>
      </c>
      <c r="G73" s="13" t="s">
        <v>51</v>
      </c>
      <c r="H73" s="14" t="s">
        <v>118</v>
      </c>
      <c r="I73" s="15">
        <v>0</v>
      </c>
      <c r="J73" s="14" t="s">
        <v>311</v>
      </c>
      <c r="K73" s="14" t="s">
        <v>283</v>
      </c>
      <c r="L73" s="14" t="s">
        <v>54</v>
      </c>
      <c r="M73" s="14" t="s">
        <v>55</v>
      </c>
      <c r="N73" s="14" t="s">
        <v>55</v>
      </c>
      <c r="O73" s="14" t="s">
        <v>56</v>
      </c>
      <c r="P73" s="14" t="s">
        <v>57</v>
      </c>
      <c r="Q73" s="14" t="s">
        <v>55</v>
      </c>
      <c r="R73" s="14" t="s">
        <v>55</v>
      </c>
      <c r="S73" s="14" t="s">
        <v>55</v>
      </c>
      <c r="T73" s="13" t="s">
        <v>55</v>
      </c>
      <c r="U73" s="13" t="s">
        <v>55</v>
      </c>
      <c r="V73" s="14" t="s">
        <v>55</v>
      </c>
      <c r="W73" s="14" t="s">
        <v>55</v>
      </c>
      <c r="X73" s="14" t="s">
        <v>55</v>
      </c>
      <c r="Y73" s="16">
        <v>45912.761574074073</v>
      </c>
      <c r="Z73" s="14" t="s">
        <v>6</v>
      </c>
    </row>
    <row r="74" spans="1:26" ht="51" x14ac:dyDescent="0.25">
      <c r="A74" s="21">
        <v>438</v>
      </c>
      <c r="B74" s="13" t="s">
        <v>278</v>
      </c>
      <c r="C74" s="13" t="s">
        <v>63</v>
      </c>
      <c r="D74" s="13" t="s">
        <v>268</v>
      </c>
      <c r="E74" s="13" t="s">
        <v>269</v>
      </c>
      <c r="F74" s="13" t="s">
        <v>95</v>
      </c>
      <c r="G74" s="13" t="s">
        <v>51</v>
      </c>
      <c r="H74" s="14" t="s">
        <v>268</v>
      </c>
      <c r="I74" s="15">
        <v>2702.52</v>
      </c>
      <c r="J74" s="14" t="s">
        <v>312</v>
      </c>
      <c r="K74" s="14" t="s">
        <v>283</v>
      </c>
      <c r="L74" s="14" t="s">
        <v>54</v>
      </c>
      <c r="M74" s="14" t="s">
        <v>55</v>
      </c>
      <c r="N74" s="14" t="s">
        <v>55</v>
      </c>
      <c r="O74" s="14" t="s">
        <v>56</v>
      </c>
      <c r="P74" s="14" t="s">
        <v>57</v>
      </c>
      <c r="Q74" s="14" t="s">
        <v>55</v>
      </c>
      <c r="R74" s="14" t="s">
        <v>55</v>
      </c>
      <c r="S74" s="14" t="s">
        <v>55</v>
      </c>
      <c r="T74" s="13" t="s">
        <v>55</v>
      </c>
      <c r="U74" s="13" t="s">
        <v>55</v>
      </c>
      <c r="V74" s="14" t="s">
        <v>55</v>
      </c>
      <c r="W74" s="14" t="s">
        <v>55</v>
      </c>
      <c r="X74" s="14" t="s">
        <v>55</v>
      </c>
      <c r="Y74" s="16">
        <v>45912.761574074073</v>
      </c>
      <c r="Z74" s="14" t="s">
        <v>6</v>
      </c>
    </row>
    <row r="75" spans="1:26" ht="63.75" x14ac:dyDescent="0.25">
      <c r="A75" s="21">
        <v>440</v>
      </c>
      <c r="B75" s="13" t="s">
        <v>278</v>
      </c>
      <c r="C75" s="13" t="s">
        <v>63</v>
      </c>
      <c r="D75" s="13" t="s">
        <v>268</v>
      </c>
      <c r="E75" s="13" t="s">
        <v>55</v>
      </c>
      <c r="F75" s="13" t="s">
        <v>55</v>
      </c>
      <c r="G75" s="13" t="s">
        <v>51</v>
      </c>
      <c r="H75" s="14" t="s">
        <v>268</v>
      </c>
      <c r="I75" s="15">
        <v>0</v>
      </c>
      <c r="J75" s="14" t="s">
        <v>313</v>
      </c>
      <c r="K75" s="14" t="s">
        <v>314</v>
      </c>
      <c r="L75" s="14" t="s">
        <v>54</v>
      </c>
      <c r="M75" s="14" t="s">
        <v>55</v>
      </c>
      <c r="N75" s="14" t="s">
        <v>55</v>
      </c>
      <c r="O75" s="14" t="s">
        <v>56</v>
      </c>
      <c r="P75" s="14" t="s">
        <v>57</v>
      </c>
      <c r="Q75" s="14" t="s">
        <v>55</v>
      </c>
      <c r="R75" s="14" t="s">
        <v>55</v>
      </c>
      <c r="S75" s="14" t="s">
        <v>55</v>
      </c>
      <c r="T75" s="13" t="s">
        <v>55</v>
      </c>
      <c r="U75" s="13" t="s">
        <v>55</v>
      </c>
      <c r="V75" s="14" t="s">
        <v>55</v>
      </c>
      <c r="W75" s="14" t="s">
        <v>55</v>
      </c>
      <c r="X75" s="14" t="s">
        <v>55</v>
      </c>
      <c r="Y75" s="16">
        <v>45912.761574074073</v>
      </c>
      <c r="Z75" s="14" t="s">
        <v>6</v>
      </c>
    </row>
    <row r="76" spans="1:26" ht="267.75" x14ac:dyDescent="0.25">
      <c r="A76" s="21">
        <v>453</v>
      </c>
      <c r="B76" s="13" t="s">
        <v>278</v>
      </c>
      <c r="C76" s="13" t="s">
        <v>63</v>
      </c>
      <c r="D76" s="13" t="s">
        <v>315</v>
      </c>
      <c r="E76" s="13" t="s">
        <v>55</v>
      </c>
      <c r="F76" s="13" t="s">
        <v>55</v>
      </c>
      <c r="G76" s="13" t="s">
        <v>51</v>
      </c>
      <c r="H76" s="14" t="s">
        <v>315</v>
      </c>
      <c r="I76" s="15">
        <v>0</v>
      </c>
      <c r="J76" s="14" t="s">
        <v>316</v>
      </c>
      <c r="K76" s="14" t="s">
        <v>283</v>
      </c>
      <c r="L76" s="14" t="s">
        <v>54</v>
      </c>
      <c r="M76" s="14" t="s">
        <v>55</v>
      </c>
      <c r="N76" s="14" t="s">
        <v>55</v>
      </c>
      <c r="O76" s="14" t="s">
        <v>56</v>
      </c>
      <c r="P76" s="14" t="s">
        <v>57</v>
      </c>
      <c r="Q76" s="14" t="s">
        <v>55</v>
      </c>
      <c r="R76" s="14" t="s">
        <v>55</v>
      </c>
      <c r="S76" s="14" t="s">
        <v>55</v>
      </c>
      <c r="T76" s="13" t="s">
        <v>55</v>
      </c>
      <c r="U76" s="13" t="s">
        <v>55</v>
      </c>
      <c r="V76" s="14" t="s">
        <v>55</v>
      </c>
      <c r="W76" s="14" t="s">
        <v>55</v>
      </c>
      <c r="X76" s="14" t="s">
        <v>55</v>
      </c>
      <c r="Y76" s="16">
        <v>45912.761574074073</v>
      </c>
      <c r="Z76" s="14" t="s">
        <v>6</v>
      </c>
    </row>
    <row r="77" spans="1:26" ht="267.75" x14ac:dyDescent="0.25">
      <c r="A77" s="21">
        <v>457</v>
      </c>
      <c r="B77" s="13" t="s">
        <v>278</v>
      </c>
      <c r="C77" s="13" t="s">
        <v>63</v>
      </c>
      <c r="D77" s="13" t="s">
        <v>317</v>
      </c>
      <c r="E77" s="13" t="s">
        <v>55</v>
      </c>
      <c r="F77" s="13" t="s">
        <v>55</v>
      </c>
      <c r="G77" s="13" t="s">
        <v>51</v>
      </c>
      <c r="H77" s="14" t="s">
        <v>317</v>
      </c>
      <c r="I77" s="15">
        <v>0</v>
      </c>
      <c r="J77" s="14" t="s">
        <v>318</v>
      </c>
      <c r="K77" s="14" t="s">
        <v>319</v>
      </c>
      <c r="L77" s="14" t="s">
        <v>54</v>
      </c>
      <c r="M77" s="14" t="s">
        <v>55</v>
      </c>
      <c r="N77" s="14" t="s">
        <v>55</v>
      </c>
      <c r="O77" s="14" t="s">
        <v>56</v>
      </c>
      <c r="P77" s="14" t="s">
        <v>57</v>
      </c>
      <c r="Q77" s="14" t="s">
        <v>55</v>
      </c>
      <c r="R77" s="14" t="s">
        <v>55</v>
      </c>
      <c r="S77" s="14" t="s">
        <v>55</v>
      </c>
      <c r="T77" s="13" t="s">
        <v>55</v>
      </c>
      <c r="U77" s="13" t="s">
        <v>55</v>
      </c>
      <c r="V77" s="14" t="s">
        <v>55</v>
      </c>
      <c r="W77" s="14" t="s">
        <v>55</v>
      </c>
      <c r="X77" s="14" t="s">
        <v>55</v>
      </c>
      <c r="Y77" s="16">
        <v>45912.761574074073</v>
      </c>
      <c r="Z77" s="14" t="s">
        <v>6</v>
      </c>
    </row>
    <row r="78" spans="1:26" ht="51" x14ac:dyDescent="0.25">
      <c r="A78" s="21">
        <v>461</v>
      </c>
      <c r="B78" s="13" t="s">
        <v>278</v>
      </c>
      <c r="C78" s="13" t="s">
        <v>63</v>
      </c>
      <c r="D78" s="13" t="s">
        <v>255</v>
      </c>
      <c r="E78" s="13" t="s">
        <v>320</v>
      </c>
      <c r="F78" s="13" t="s">
        <v>121</v>
      </c>
      <c r="G78" s="13" t="s">
        <v>51</v>
      </c>
      <c r="H78" s="14" t="s">
        <v>255</v>
      </c>
      <c r="I78" s="15">
        <v>6357.4</v>
      </c>
      <c r="J78" s="14" t="s">
        <v>321</v>
      </c>
      <c r="K78" s="14" t="s">
        <v>322</v>
      </c>
      <c r="L78" s="14" t="s">
        <v>54</v>
      </c>
      <c r="M78" s="14" t="s">
        <v>55</v>
      </c>
      <c r="N78" s="14" t="s">
        <v>55</v>
      </c>
      <c r="O78" s="14" t="s">
        <v>56</v>
      </c>
      <c r="P78" s="14" t="s">
        <v>57</v>
      </c>
      <c r="Q78" s="14" t="s">
        <v>55</v>
      </c>
      <c r="R78" s="14" t="s">
        <v>55</v>
      </c>
      <c r="S78" s="14" t="s">
        <v>55</v>
      </c>
      <c r="T78" s="13" t="s">
        <v>55</v>
      </c>
      <c r="U78" s="13" t="s">
        <v>55</v>
      </c>
      <c r="V78" s="14" t="s">
        <v>55</v>
      </c>
      <c r="W78" s="14" t="s">
        <v>55</v>
      </c>
      <c r="X78" s="14" t="s">
        <v>55</v>
      </c>
      <c r="Y78" s="16">
        <v>45912.761574074073</v>
      </c>
      <c r="Z78" s="14" t="s">
        <v>6</v>
      </c>
    </row>
    <row r="79" spans="1:26" ht="51" x14ac:dyDescent="0.25">
      <c r="A79" s="21">
        <v>478</v>
      </c>
      <c r="B79" s="13" t="s">
        <v>278</v>
      </c>
      <c r="C79" s="13" t="s">
        <v>63</v>
      </c>
      <c r="D79" s="13" t="s">
        <v>55</v>
      </c>
      <c r="E79" s="13" t="s">
        <v>55</v>
      </c>
      <c r="F79" s="13" t="s">
        <v>55</v>
      </c>
      <c r="G79" s="13" t="s">
        <v>51</v>
      </c>
      <c r="H79" s="14" t="s">
        <v>55</v>
      </c>
      <c r="I79" s="15">
        <v>0</v>
      </c>
      <c r="J79" s="14" t="s">
        <v>325</v>
      </c>
      <c r="K79" s="14" t="s">
        <v>326</v>
      </c>
      <c r="L79" s="14" t="s">
        <v>54</v>
      </c>
      <c r="M79" s="14" t="s">
        <v>55</v>
      </c>
      <c r="N79" s="14" t="s">
        <v>55</v>
      </c>
      <c r="O79" s="14" t="s">
        <v>56</v>
      </c>
      <c r="P79" s="14" t="s">
        <v>57</v>
      </c>
      <c r="Q79" s="14" t="s">
        <v>55</v>
      </c>
      <c r="R79" s="14" t="s">
        <v>55</v>
      </c>
      <c r="S79" s="14" t="s">
        <v>55</v>
      </c>
      <c r="T79" s="13" t="s">
        <v>55</v>
      </c>
      <c r="U79" s="13" t="s">
        <v>55</v>
      </c>
      <c r="V79" s="14" t="s">
        <v>55</v>
      </c>
      <c r="W79" s="14" t="s">
        <v>55</v>
      </c>
      <c r="X79" s="14" t="s">
        <v>55</v>
      </c>
      <c r="Y79" s="16">
        <v>45912.761574074073</v>
      </c>
      <c r="Z79" s="14" t="s">
        <v>6</v>
      </c>
    </row>
    <row r="80" spans="1:26" ht="153" x14ac:dyDescent="0.25">
      <c r="A80" s="21">
        <v>479</v>
      </c>
      <c r="B80" s="13" t="s">
        <v>278</v>
      </c>
      <c r="C80" s="13" t="s">
        <v>63</v>
      </c>
      <c r="D80" s="13" t="s">
        <v>199</v>
      </c>
      <c r="E80" s="13" t="s">
        <v>279</v>
      </c>
      <c r="F80" s="13" t="s">
        <v>77</v>
      </c>
      <c r="G80" s="13" t="s">
        <v>51</v>
      </c>
      <c r="H80" s="14" t="s">
        <v>199</v>
      </c>
      <c r="I80" s="15">
        <v>3363.41</v>
      </c>
      <c r="J80" s="14" t="s">
        <v>327</v>
      </c>
      <c r="K80" s="14" t="s">
        <v>328</v>
      </c>
      <c r="L80" s="14" t="s">
        <v>54</v>
      </c>
      <c r="M80" s="14" t="s">
        <v>55</v>
      </c>
      <c r="N80" s="14" t="s">
        <v>55</v>
      </c>
      <c r="O80" s="14" t="s">
        <v>56</v>
      </c>
      <c r="P80" s="14" t="s">
        <v>57</v>
      </c>
      <c r="Q80" s="14" t="s">
        <v>55</v>
      </c>
      <c r="R80" s="14" t="s">
        <v>55</v>
      </c>
      <c r="S80" s="14" t="s">
        <v>55</v>
      </c>
      <c r="T80" s="13" t="s">
        <v>55</v>
      </c>
      <c r="U80" s="13" t="s">
        <v>55</v>
      </c>
      <c r="V80" s="14" t="s">
        <v>55</v>
      </c>
      <c r="W80" s="14" t="s">
        <v>55</v>
      </c>
      <c r="X80" s="14" t="s">
        <v>55</v>
      </c>
      <c r="Y80" s="16">
        <v>45912.761574074073</v>
      </c>
      <c r="Z80" s="14" t="s">
        <v>6</v>
      </c>
    </row>
    <row r="81" spans="1:26" ht="51" x14ac:dyDescent="0.25">
      <c r="A81" s="21">
        <v>494</v>
      </c>
      <c r="B81" s="13" t="s">
        <v>278</v>
      </c>
      <c r="C81" s="13" t="s">
        <v>63</v>
      </c>
      <c r="D81" s="13" t="s">
        <v>329</v>
      </c>
      <c r="E81" s="13" t="s">
        <v>330</v>
      </c>
      <c r="F81" s="13" t="s">
        <v>113</v>
      </c>
      <c r="G81" s="13" t="s">
        <v>51</v>
      </c>
      <c r="H81" s="14" t="s">
        <v>329</v>
      </c>
      <c r="I81" s="15">
        <v>3302.51</v>
      </c>
      <c r="J81" s="14" t="s">
        <v>331</v>
      </c>
      <c r="K81" s="14" t="s">
        <v>332</v>
      </c>
      <c r="L81" s="14" t="s">
        <v>54</v>
      </c>
      <c r="M81" s="14" t="s">
        <v>55</v>
      </c>
      <c r="N81" s="14" t="s">
        <v>55</v>
      </c>
      <c r="O81" s="14" t="s">
        <v>56</v>
      </c>
      <c r="P81" s="14" t="s">
        <v>57</v>
      </c>
      <c r="Q81" s="14" t="s">
        <v>55</v>
      </c>
      <c r="R81" s="14" t="s">
        <v>55</v>
      </c>
      <c r="S81" s="14" t="s">
        <v>55</v>
      </c>
      <c r="T81" s="13" t="s">
        <v>55</v>
      </c>
      <c r="U81" s="13" t="s">
        <v>55</v>
      </c>
      <c r="V81" s="14" t="s">
        <v>55</v>
      </c>
      <c r="W81" s="14" t="s">
        <v>55</v>
      </c>
      <c r="X81" s="14" t="s">
        <v>55</v>
      </c>
      <c r="Y81" s="16">
        <v>45912.761574074073</v>
      </c>
      <c r="Z81" s="14" t="s">
        <v>6</v>
      </c>
    </row>
    <row r="82" spans="1:26" ht="51" x14ac:dyDescent="0.25">
      <c r="A82" s="21">
        <v>502</v>
      </c>
      <c r="B82" s="13" t="s">
        <v>278</v>
      </c>
      <c r="C82" s="13" t="s">
        <v>63</v>
      </c>
      <c r="D82" s="13" t="s">
        <v>172</v>
      </c>
      <c r="E82" s="13" t="s">
        <v>55</v>
      </c>
      <c r="F82" s="13" t="s">
        <v>55</v>
      </c>
      <c r="G82" s="13" t="s">
        <v>51</v>
      </c>
      <c r="H82" s="14" t="s">
        <v>172</v>
      </c>
      <c r="I82" s="15">
        <v>0</v>
      </c>
      <c r="J82" s="14" t="s">
        <v>333</v>
      </c>
      <c r="K82" s="14" t="s">
        <v>283</v>
      </c>
      <c r="L82" s="14" t="s">
        <v>54</v>
      </c>
      <c r="M82" s="14" t="s">
        <v>55</v>
      </c>
      <c r="N82" s="14" t="s">
        <v>55</v>
      </c>
      <c r="O82" s="14" t="s">
        <v>56</v>
      </c>
      <c r="P82" s="14" t="s">
        <v>57</v>
      </c>
      <c r="Q82" s="14" t="s">
        <v>55</v>
      </c>
      <c r="R82" s="14" t="s">
        <v>55</v>
      </c>
      <c r="S82" s="14" t="s">
        <v>55</v>
      </c>
      <c r="T82" s="13" t="s">
        <v>55</v>
      </c>
      <c r="U82" s="13" t="s">
        <v>55</v>
      </c>
      <c r="V82" s="14" t="s">
        <v>55</v>
      </c>
      <c r="W82" s="14" t="s">
        <v>55</v>
      </c>
      <c r="X82" s="14" t="s">
        <v>55</v>
      </c>
      <c r="Y82" s="16">
        <v>45912.761574074073</v>
      </c>
      <c r="Z82" s="14" t="s">
        <v>6</v>
      </c>
    </row>
    <row r="83" spans="1:26" ht="25.5" x14ac:dyDescent="0.25">
      <c r="A83" s="21">
        <v>506</v>
      </c>
      <c r="B83" s="13" t="s">
        <v>278</v>
      </c>
      <c r="C83" s="13" t="s">
        <v>63</v>
      </c>
      <c r="D83" s="13" t="s">
        <v>224</v>
      </c>
      <c r="E83" s="13" t="s">
        <v>225</v>
      </c>
      <c r="F83" s="13" t="s">
        <v>113</v>
      </c>
      <c r="G83" s="13" t="s">
        <v>51</v>
      </c>
      <c r="H83" s="14" t="s">
        <v>224</v>
      </c>
      <c r="I83" s="15">
        <v>3339.51</v>
      </c>
      <c r="J83" s="14" t="s">
        <v>334</v>
      </c>
      <c r="K83" s="14" t="s">
        <v>283</v>
      </c>
      <c r="L83" s="14" t="s">
        <v>54</v>
      </c>
      <c r="M83" s="14" t="s">
        <v>55</v>
      </c>
      <c r="N83" s="14" t="s">
        <v>55</v>
      </c>
      <c r="O83" s="14" t="s">
        <v>56</v>
      </c>
      <c r="P83" s="14" t="s">
        <v>57</v>
      </c>
      <c r="Q83" s="14" t="s">
        <v>55</v>
      </c>
      <c r="R83" s="14" t="s">
        <v>55</v>
      </c>
      <c r="S83" s="14" t="s">
        <v>55</v>
      </c>
      <c r="T83" s="13" t="s">
        <v>55</v>
      </c>
      <c r="U83" s="13" t="s">
        <v>55</v>
      </c>
      <c r="V83" s="14" t="s">
        <v>55</v>
      </c>
      <c r="W83" s="14" t="s">
        <v>55</v>
      </c>
      <c r="X83" s="14" t="s">
        <v>55</v>
      </c>
      <c r="Y83" s="16">
        <v>45912.761574074073</v>
      </c>
      <c r="Z83" s="14" t="s">
        <v>6</v>
      </c>
    </row>
    <row r="84" spans="1:26" ht="140.25" x14ac:dyDescent="0.25">
      <c r="A84" s="21">
        <v>507</v>
      </c>
      <c r="B84" s="13" t="s">
        <v>278</v>
      </c>
      <c r="C84" s="13" t="s">
        <v>63</v>
      </c>
      <c r="D84" s="13" t="s">
        <v>80</v>
      </c>
      <c r="E84" s="13" t="s">
        <v>55</v>
      </c>
      <c r="F84" s="13" t="s">
        <v>55</v>
      </c>
      <c r="G84" s="13" t="s">
        <v>51</v>
      </c>
      <c r="H84" s="14" t="s">
        <v>80</v>
      </c>
      <c r="I84" s="15">
        <v>0</v>
      </c>
      <c r="J84" s="14" t="s">
        <v>335</v>
      </c>
      <c r="K84" s="14" t="s">
        <v>336</v>
      </c>
      <c r="L84" s="14" t="s">
        <v>54</v>
      </c>
      <c r="M84" s="14" t="s">
        <v>55</v>
      </c>
      <c r="N84" s="14" t="s">
        <v>55</v>
      </c>
      <c r="O84" s="14" t="s">
        <v>56</v>
      </c>
      <c r="P84" s="14" t="s">
        <v>57</v>
      </c>
      <c r="Q84" s="14" t="s">
        <v>55</v>
      </c>
      <c r="R84" s="14" t="s">
        <v>55</v>
      </c>
      <c r="S84" s="14" t="s">
        <v>55</v>
      </c>
      <c r="T84" s="13" t="s">
        <v>55</v>
      </c>
      <c r="U84" s="13" t="s">
        <v>55</v>
      </c>
      <c r="V84" s="14" t="s">
        <v>55</v>
      </c>
      <c r="W84" s="14" t="s">
        <v>55</v>
      </c>
      <c r="X84" s="14" t="s">
        <v>55</v>
      </c>
      <c r="Y84" s="16">
        <v>45912.761574074073</v>
      </c>
      <c r="Z84" s="14" t="s">
        <v>6</v>
      </c>
    </row>
    <row r="85" spans="1:26" ht="51" x14ac:dyDescent="0.25">
      <c r="A85" s="21">
        <v>508</v>
      </c>
      <c r="B85" s="13" t="s">
        <v>278</v>
      </c>
      <c r="C85" s="13" t="s">
        <v>63</v>
      </c>
      <c r="D85" s="13" t="s">
        <v>323</v>
      </c>
      <c r="E85" s="13" t="s">
        <v>324</v>
      </c>
      <c r="F85" s="13" t="s">
        <v>121</v>
      </c>
      <c r="G85" s="13" t="s">
        <v>51</v>
      </c>
      <c r="H85" s="14" t="s">
        <v>323</v>
      </c>
      <c r="I85" s="15">
        <v>3336.4</v>
      </c>
      <c r="J85" s="14" t="s">
        <v>337</v>
      </c>
      <c r="K85" s="14" t="s">
        <v>338</v>
      </c>
      <c r="L85" s="14" t="s">
        <v>54</v>
      </c>
      <c r="M85" s="14" t="s">
        <v>55</v>
      </c>
      <c r="N85" s="14" t="s">
        <v>55</v>
      </c>
      <c r="O85" s="14" t="s">
        <v>56</v>
      </c>
      <c r="P85" s="14" t="s">
        <v>57</v>
      </c>
      <c r="Q85" s="14" t="s">
        <v>55</v>
      </c>
      <c r="R85" s="14" t="s">
        <v>55</v>
      </c>
      <c r="S85" s="14" t="s">
        <v>55</v>
      </c>
      <c r="T85" s="13" t="s">
        <v>55</v>
      </c>
      <c r="U85" s="13" t="s">
        <v>55</v>
      </c>
      <c r="V85" s="14" t="s">
        <v>55</v>
      </c>
      <c r="W85" s="14" t="s">
        <v>55</v>
      </c>
      <c r="X85" s="14" t="s">
        <v>55</v>
      </c>
      <c r="Y85" s="16">
        <v>45912.761574074073</v>
      </c>
      <c r="Z85" s="14" t="s">
        <v>6</v>
      </c>
    </row>
    <row r="86" spans="1:26" ht="51" x14ac:dyDescent="0.25">
      <c r="A86" s="21">
        <v>509</v>
      </c>
      <c r="B86" s="13" t="s">
        <v>278</v>
      </c>
      <c r="C86" s="13" t="s">
        <v>63</v>
      </c>
      <c r="D86" s="13" t="s">
        <v>82</v>
      </c>
      <c r="E86" s="13" t="s">
        <v>83</v>
      </c>
      <c r="F86" s="13" t="s">
        <v>55</v>
      </c>
      <c r="G86" s="13" t="s">
        <v>51</v>
      </c>
      <c r="H86" s="14" t="s">
        <v>82</v>
      </c>
      <c r="I86" s="15">
        <v>0</v>
      </c>
      <c r="J86" s="14" t="s">
        <v>339</v>
      </c>
      <c r="K86" s="14" t="s">
        <v>283</v>
      </c>
      <c r="L86" s="14" t="s">
        <v>54</v>
      </c>
      <c r="M86" s="14" t="s">
        <v>55</v>
      </c>
      <c r="N86" s="14" t="s">
        <v>55</v>
      </c>
      <c r="O86" s="14" t="s">
        <v>56</v>
      </c>
      <c r="P86" s="14" t="s">
        <v>57</v>
      </c>
      <c r="Q86" s="14" t="s">
        <v>55</v>
      </c>
      <c r="R86" s="14" t="s">
        <v>55</v>
      </c>
      <c r="S86" s="14" t="s">
        <v>55</v>
      </c>
      <c r="T86" s="13" t="s">
        <v>55</v>
      </c>
      <c r="U86" s="13" t="s">
        <v>55</v>
      </c>
      <c r="V86" s="14" t="s">
        <v>55</v>
      </c>
      <c r="W86" s="14" t="s">
        <v>55</v>
      </c>
      <c r="X86" s="14" t="s">
        <v>55</v>
      </c>
      <c r="Y86" s="16">
        <v>45912.761574074073</v>
      </c>
      <c r="Z86" s="14" t="s">
        <v>6</v>
      </c>
    </row>
    <row r="87" spans="1:26" ht="102" x14ac:dyDescent="0.25">
      <c r="A87" s="21">
        <v>513</v>
      </c>
      <c r="B87" s="13" t="s">
        <v>278</v>
      </c>
      <c r="C87" s="13" t="s">
        <v>63</v>
      </c>
      <c r="D87" s="13" t="s">
        <v>173</v>
      </c>
      <c r="E87" s="13" t="s">
        <v>55</v>
      </c>
      <c r="F87" s="13" t="s">
        <v>55</v>
      </c>
      <c r="G87" s="13" t="s">
        <v>51</v>
      </c>
      <c r="H87" s="14" t="s">
        <v>173</v>
      </c>
      <c r="I87" s="15">
        <v>0</v>
      </c>
      <c r="J87" s="14" t="s">
        <v>340</v>
      </c>
      <c r="K87" s="14" t="s">
        <v>341</v>
      </c>
      <c r="L87" s="14" t="s">
        <v>54</v>
      </c>
      <c r="M87" s="14" t="s">
        <v>55</v>
      </c>
      <c r="N87" s="14" t="s">
        <v>55</v>
      </c>
      <c r="O87" s="14" t="s">
        <v>56</v>
      </c>
      <c r="P87" s="14" t="s">
        <v>57</v>
      </c>
      <c r="Q87" s="14" t="s">
        <v>55</v>
      </c>
      <c r="R87" s="14" t="s">
        <v>55</v>
      </c>
      <c r="S87" s="14" t="s">
        <v>55</v>
      </c>
      <c r="T87" s="13" t="s">
        <v>55</v>
      </c>
      <c r="U87" s="13" t="s">
        <v>55</v>
      </c>
      <c r="V87" s="14" t="s">
        <v>55</v>
      </c>
      <c r="W87" s="14" t="s">
        <v>55</v>
      </c>
      <c r="X87" s="14" t="s">
        <v>55</v>
      </c>
      <c r="Y87" s="16">
        <v>45912.761574074073</v>
      </c>
      <c r="Z87" s="14" t="s">
        <v>6</v>
      </c>
    </row>
    <row r="88" spans="1:26" ht="51" x14ac:dyDescent="0.25">
      <c r="A88" s="21">
        <v>515</v>
      </c>
      <c r="B88" s="13" t="s">
        <v>278</v>
      </c>
      <c r="C88" s="13" t="s">
        <v>63</v>
      </c>
      <c r="D88" s="13" t="s">
        <v>55</v>
      </c>
      <c r="E88" s="13" t="s">
        <v>55</v>
      </c>
      <c r="F88" s="13" t="s">
        <v>55</v>
      </c>
      <c r="G88" s="13" t="s">
        <v>51</v>
      </c>
      <c r="H88" s="14" t="s">
        <v>55</v>
      </c>
      <c r="I88" s="15">
        <v>0</v>
      </c>
      <c r="J88" s="14" t="s">
        <v>342</v>
      </c>
      <c r="K88" s="14" t="s">
        <v>283</v>
      </c>
      <c r="L88" s="14" t="s">
        <v>54</v>
      </c>
      <c r="M88" s="14" t="s">
        <v>55</v>
      </c>
      <c r="N88" s="14" t="s">
        <v>55</v>
      </c>
      <c r="O88" s="14" t="s">
        <v>56</v>
      </c>
      <c r="P88" s="14" t="s">
        <v>57</v>
      </c>
      <c r="Q88" s="14" t="s">
        <v>55</v>
      </c>
      <c r="R88" s="14" t="s">
        <v>55</v>
      </c>
      <c r="S88" s="14" t="s">
        <v>55</v>
      </c>
      <c r="T88" s="13" t="s">
        <v>55</v>
      </c>
      <c r="U88" s="13" t="s">
        <v>55</v>
      </c>
      <c r="V88" s="14" t="s">
        <v>55</v>
      </c>
      <c r="W88" s="14" t="s">
        <v>55</v>
      </c>
      <c r="X88" s="14" t="s">
        <v>55</v>
      </c>
      <c r="Y88" s="16">
        <v>45912.761574074073</v>
      </c>
      <c r="Z88" s="14" t="s">
        <v>6</v>
      </c>
    </row>
    <row r="89" spans="1:26" ht="63.75" x14ac:dyDescent="0.25">
      <c r="A89" s="21">
        <v>517</v>
      </c>
      <c r="B89" s="13" t="s">
        <v>278</v>
      </c>
      <c r="C89" s="13" t="s">
        <v>63</v>
      </c>
      <c r="D89" s="13" t="s">
        <v>55</v>
      </c>
      <c r="E89" s="13" t="s">
        <v>55</v>
      </c>
      <c r="F89" s="13" t="s">
        <v>55</v>
      </c>
      <c r="G89" s="13" t="s">
        <v>51</v>
      </c>
      <c r="H89" s="14" t="s">
        <v>55</v>
      </c>
      <c r="I89" s="15">
        <v>0</v>
      </c>
      <c r="J89" s="14" t="s">
        <v>343</v>
      </c>
      <c r="K89" s="14" t="s">
        <v>344</v>
      </c>
      <c r="L89" s="14" t="s">
        <v>54</v>
      </c>
      <c r="M89" s="14" t="s">
        <v>55</v>
      </c>
      <c r="N89" s="14" t="s">
        <v>55</v>
      </c>
      <c r="O89" s="14" t="s">
        <v>56</v>
      </c>
      <c r="P89" s="14" t="s">
        <v>57</v>
      </c>
      <c r="Q89" s="14" t="s">
        <v>55</v>
      </c>
      <c r="R89" s="14" t="s">
        <v>55</v>
      </c>
      <c r="S89" s="14" t="s">
        <v>55</v>
      </c>
      <c r="T89" s="13" t="s">
        <v>55</v>
      </c>
      <c r="U89" s="13" t="s">
        <v>55</v>
      </c>
      <c r="V89" s="14" t="s">
        <v>55</v>
      </c>
      <c r="W89" s="14" t="s">
        <v>55</v>
      </c>
      <c r="X89" s="14" t="s">
        <v>55</v>
      </c>
      <c r="Y89" s="16">
        <v>45912.761574074073</v>
      </c>
      <c r="Z89" s="14" t="s">
        <v>6</v>
      </c>
    </row>
    <row r="90" spans="1:26" ht="38.25" x14ac:dyDescent="0.25">
      <c r="A90" s="21">
        <v>518</v>
      </c>
      <c r="B90" s="13" t="s">
        <v>278</v>
      </c>
      <c r="C90" s="13" t="s">
        <v>63</v>
      </c>
      <c r="D90" s="13" t="s">
        <v>55</v>
      </c>
      <c r="E90" s="13" t="s">
        <v>55</v>
      </c>
      <c r="F90" s="13" t="s">
        <v>55</v>
      </c>
      <c r="G90" s="13" t="s">
        <v>51</v>
      </c>
      <c r="H90" s="14" t="s">
        <v>55</v>
      </c>
      <c r="I90" s="15">
        <v>0</v>
      </c>
      <c r="J90" s="14" t="s">
        <v>345</v>
      </c>
      <c r="K90" s="14" t="s">
        <v>346</v>
      </c>
      <c r="L90" s="14" t="s">
        <v>54</v>
      </c>
      <c r="M90" s="14" t="s">
        <v>55</v>
      </c>
      <c r="N90" s="14" t="s">
        <v>55</v>
      </c>
      <c r="O90" s="14" t="s">
        <v>56</v>
      </c>
      <c r="P90" s="14" t="s">
        <v>57</v>
      </c>
      <c r="Q90" s="14" t="s">
        <v>55</v>
      </c>
      <c r="R90" s="14" t="s">
        <v>55</v>
      </c>
      <c r="S90" s="14" t="s">
        <v>55</v>
      </c>
      <c r="T90" s="13" t="s">
        <v>55</v>
      </c>
      <c r="U90" s="13" t="s">
        <v>55</v>
      </c>
      <c r="V90" s="14" t="s">
        <v>55</v>
      </c>
      <c r="W90" s="14" t="s">
        <v>55</v>
      </c>
      <c r="X90" s="14" t="s">
        <v>55</v>
      </c>
      <c r="Y90" s="16">
        <v>45912.761574074073</v>
      </c>
      <c r="Z90" s="14" t="s">
        <v>6</v>
      </c>
    </row>
    <row r="91" spans="1:26" ht="25.5" x14ac:dyDescent="0.25">
      <c r="A91" s="21">
        <v>521</v>
      </c>
      <c r="B91" s="13" t="s">
        <v>278</v>
      </c>
      <c r="C91" s="13" t="s">
        <v>63</v>
      </c>
      <c r="D91" s="13" t="s">
        <v>216</v>
      </c>
      <c r="E91" s="13" t="s">
        <v>347</v>
      </c>
      <c r="F91" s="13" t="s">
        <v>142</v>
      </c>
      <c r="G91" s="13" t="s">
        <v>51</v>
      </c>
      <c r="H91" s="14" t="s">
        <v>216</v>
      </c>
      <c r="I91" s="15">
        <v>3224.55</v>
      </c>
      <c r="J91" s="14" t="s">
        <v>348</v>
      </c>
      <c r="K91" s="14" t="s">
        <v>283</v>
      </c>
      <c r="L91" s="14" t="s">
        <v>54</v>
      </c>
      <c r="M91" s="14" t="s">
        <v>55</v>
      </c>
      <c r="N91" s="14" t="s">
        <v>55</v>
      </c>
      <c r="O91" s="14" t="s">
        <v>56</v>
      </c>
      <c r="P91" s="14" t="s">
        <v>57</v>
      </c>
      <c r="Q91" s="14" t="s">
        <v>55</v>
      </c>
      <c r="R91" s="14" t="s">
        <v>55</v>
      </c>
      <c r="S91" s="14" t="s">
        <v>55</v>
      </c>
      <c r="T91" s="13" t="s">
        <v>55</v>
      </c>
      <c r="U91" s="13" t="s">
        <v>55</v>
      </c>
      <c r="V91" s="14" t="s">
        <v>55</v>
      </c>
      <c r="W91" s="14" t="s">
        <v>55</v>
      </c>
      <c r="X91" s="14" t="s">
        <v>55</v>
      </c>
      <c r="Y91" s="16">
        <v>45912.761574074073</v>
      </c>
      <c r="Z91" s="14" t="s">
        <v>6</v>
      </c>
    </row>
    <row r="92" spans="1:26" ht="178.5" x14ac:dyDescent="0.25">
      <c r="A92" s="21">
        <v>523</v>
      </c>
      <c r="B92" s="13" t="s">
        <v>278</v>
      </c>
      <c r="C92" s="13" t="s">
        <v>63</v>
      </c>
      <c r="D92" s="13" t="s">
        <v>349</v>
      </c>
      <c r="E92" s="13" t="s">
        <v>350</v>
      </c>
      <c r="F92" s="13" t="s">
        <v>93</v>
      </c>
      <c r="G92" s="13" t="s">
        <v>51</v>
      </c>
      <c r="H92" s="14" t="s">
        <v>349</v>
      </c>
      <c r="I92" s="15">
        <v>3292.2</v>
      </c>
      <c r="J92" s="14" t="s">
        <v>351</v>
      </c>
      <c r="K92" s="14" t="s">
        <v>283</v>
      </c>
      <c r="L92" s="14" t="s">
        <v>54</v>
      </c>
      <c r="M92" s="14" t="s">
        <v>55</v>
      </c>
      <c r="N92" s="14" t="s">
        <v>55</v>
      </c>
      <c r="O92" s="14" t="s">
        <v>56</v>
      </c>
      <c r="P92" s="14" t="s">
        <v>57</v>
      </c>
      <c r="Q92" s="14" t="s">
        <v>55</v>
      </c>
      <c r="R92" s="14" t="s">
        <v>55</v>
      </c>
      <c r="S92" s="14" t="s">
        <v>55</v>
      </c>
      <c r="T92" s="13" t="s">
        <v>55</v>
      </c>
      <c r="U92" s="13" t="s">
        <v>55</v>
      </c>
      <c r="V92" s="14" t="s">
        <v>55</v>
      </c>
      <c r="W92" s="14" t="s">
        <v>55</v>
      </c>
      <c r="X92" s="14" t="s">
        <v>55</v>
      </c>
      <c r="Y92" s="16">
        <v>45912.761574074073</v>
      </c>
      <c r="Z92" s="14" t="s">
        <v>6</v>
      </c>
    </row>
    <row r="93" spans="1:26" ht="357" x14ac:dyDescent="0.25">
      <c r="A93" s="21">
        <v>524</v>
      </c>
      <c r="B93" s="13" t="s">
        <v>278</v>
      </c>
      <c r="C93" s="13" t="s">
        <v>63</v>
      </c>
      <c r="D93" s="13" t="s">
        <v>80</v>
      </c>
      <c r="E93" s="13" t="s">
        <v>55</v>
      </c>
      <c r="F93" s="13" t="s">
        <v>55</v>
      </c>
      <c r="G93" s="13" t="s">
        <v>51</v>
      </c>
      <c r="H93" s="14" t="s">
        <v>80</v>
      </c>
      <c r="I93" s="15">
        <v>0</v>
      </c>
      <c r="J93" s="14" t="s">
        <v>352</v>
      </c>
      <c r="K93" s="14" t="s">
        <v>353</v>
      </c>
      <c r="L93" s="14" t="s">
        <v>54</v>
      </c>
      <c r="M93" s="14" t="s">
        <v>55</v>
      </c>
      <c r="N93" s="14" t="s">
        <v>55</v>
      </c>
      <c r="O93" s="14" t="s">
        <v>56</v>
      </c>
      <c r="P93" s="14" t="s">
        <v>57</v>
      </c>
      <c r="Q93" s="14" t="s">
        <v>55</v>
      </c>
      <c r="R93" s="14" t="s">
        <v>55</v>
      </c>
      <c r="S93" s="14" t="s">
        <v>55</v>
      </c>
      <c r="T93" s="13" t="s">
        <v>55</v>
      </c>
      <c r="U93" s="13" t="s">
        <v>55</v>
      </c>
      <c r="V93" s="14" t="s">
        <v>55</v>
      </c>
      <c r="W93" s="14" t="s">
        <v>55</v>
      </c>
      <c r="X93" s="14" t="s">
        <v>55</v>
      </c>
      <c r="Y93" s="16">
        <v>45912.761574074073</v>
      </c>
      <c r="Z93" s="14" t="s">
        <v>6</v>
      </c>
    </row>
    <row r="94" spans="1:26" ht="38.25" x14ac:dyDescent="0.25">
      <c r="A94" s="21">
        <v>529</v>
      </c>
      <c r="B94" s="13" t="s">
        <v>278</v>
      </c>
      <c r="C94" s="13" t="s">
        <v>63</v>
      </c>
      <c r="D94" s="13" t="s">
        <v>354</v>
      </c>
      <c r="E94" s="13" t="s">
        <v>355</v>
      </c>
      <c r="F94" s="13" t="s">
        <v>114</v>
      </c>
      <c r="G94" s="13" t="s">
        <v>51</v>
      </c>
      <c r="H94" s="14" t="s">
        <v>354</v>
      </c>
      <c r="I94" s="15">
        <v>3341.57</v>
      </c>
      <c r="J94" s="14" t="s">
        <v>356</v>
      </c>
      <c r="K94" s="14" t="s">
        <v>283</v>
      </c>
      <c r="L94" s="14" t="s">
        <v>54</v>
      </c>
      <c r="M94" s="14" t="s">
        <v>55</v>
      </c>
      <c r="N94" s="14" t="s">
        <v>55</v>
      </c>
      <c r="O94" s="14" t="s">
        <v>56</v>
      </c>
      <c r="P94" s="14" t="s">
        <v>57</v>
      </c>
      <c r="Q94" s="14" t="s">
        <v>55</v>
      </c>
      <c r="R94" s="14" t="s">
        <v>55</v>
      </c>
      <c r="S94" s="14" t="s">
        <v>55</v>
      </c>
      <c r="T94" s="13" t="s">
        <v>55</v>
      </c>
      <c r="U94" s="13" t="s">
        <v>55</v>
      </c>
      <c r="V94" s="14" t="s">
        <v>55</v>
      </c>
      <c r="W94" s="14" t="s">
        <v>55</v>
      </c>
      <c r="X94" s="14" t="s">
        <v>55</v>
      </c>
      <c r="Y94" s="16">
        <v>45912.761574074073</v>
      </c>
      <c r="Z94" s="14" t="s">
        <v>6</v>
      </c>
    </row>
    <row r="95" spans="1:26" ht="140.25" x14ac:dyDescent="0.25">
      <c r="A95" s="21">
        <v>532</v>
      </c>
      <c r="B95" s="13" t="s">
        <v>278</v>
      </c>
      <c r="C95" s="13" t="s">
        <v>63</v>
      </c>
      <c r="D95" s="13" t="s">
        <v>357</v>
      </c>
      <c r="E95" s="13" t="s">
        <v>358</v>
      </c>
      <c r="F95" s="13" t="s">
        <v>55</v>
      </c>
      <c r="G95" s="13" t="s">
        <v>51</v>
      </c>
      <c r="H95" s="14" t="s">
        <v>357</v>
      </c>
      <c r="I95" s="15">
        <v>0</v>
      </c>
      <c r="J95" s="14" t="s">
        <v>359</v>
      </c>
      <c r="K95" s="14" t="s">
        <v>283</v>
      </c>
      <c r="L95" s="14" t="s">
        <v>54</v>
      </c>
      <c r="M95" s="14" t="s">
        <v>55</v>
      </c>
      <c r="N95" s="14" t="s">
        <v>55</v>
      </c>
      <c r="O95" s="14" t="s">
        <v>56</v>
      </c>
      <c r="P95" s="14" t="s">
        <v>57</v>
      </c>
      <c r="Q95" s="14" t="s">
        <v>55</v>
      </c>
      <c r="R95" s="14" t="s">
        <v>55</v>
      </c>
      <c r="S95" s="14" t="s">
        <v>55</v>
      </c>
      <c r="T95" s="13" t="s">
        <v>55</v>
      </c>
      <c r="U95" s="13" t="s">
        <v>55</v>
      </c>
      <c r="V95" s="14" t="s">
        <v>55</v>
      </c>
      <c r="W95" s="14" t="s">
        <v>55</v>
      </c>
      <c r="X95" s="14" t="s">
        <v>55</v>
      </c>
      <c r="Y95" s="16">
        <v>45912.761574074073</v>
      </c>
      <c r="Z95" s="14" t="s">
        <v>6</v>
      </c>
    </row>
    <row r="96" spans="1:26" ht="89.25" x14ac:dyDescent="0.25">
      <c r="A96" s="21">
        <v>534</v>
      </c>
      <c r="B96" s="13" t="s">
        <v>278</v>
      </c>
      <c r="C96" s="13" t="s">
        <v>63</v>
      </c>
      <c r="D96" s="13" t="s">
        <v>255</v>
      </c>
      <c r="E96" s="13" t="s">
        <v>360</v>
      </c>
      <c r="F96" s="13" t="s">
        <v>190</v>
      </c>
      <c r="G96" s="13" t="s">
        <v>51</v>
      </c>
      <c r="H96" s="14" t="s">
        <v>255</v>
      </c>
      <c r="I96" s="15">
        <v>6012.58</v>
      </c>
      <c r="J96" s="14" t="s">
        <v>361</v>
      </c>
      <c r="K96" s="14" t="s">
        <v>283</v>
      </c>
      <c r="L96" s="14" t="s">
        <v>54</v>
      </c>
      <c r="M96" s="14" t="s">
        <v>55</v>
      </c>
      <c r="N96" s="14" t="s">
        <v>55</v>
      </c>
      <c r="O96" s="14" t="s">
        <v>56</v>
      </c>
      <c r="P96" s="14" t="s">
        <v>57</v>
      </c>
      <c r="Q96" s="14" t="s">
        <v>55</v>
      </c>
      <c r="R96" s="14" t="s">
        <v>55</v>
      </c>
      <c r="S96" s="14" t="s">
        <v>55</v>
      </c>
      <c r="T96" s="13" t="s">
        <v>55</v>
      </c>
      <c r="U96" s="13" t="s">
        <v>55</v>
      </c>
      <c r="V96" s="14" t="s">
        <v>55</v>
      </c>
      <c r="W96" s="14" t="s">
        <v>55</v>
      </c>
      <c r="X96" s="14" t="s">
        <v>55</v>
      </c>
      <c r="Y96" s="16">
        <v>45912.761574074073</v>
      </c>
      <c r="Z96" s="14" t="s">
        <v>6</v>
      </c>
    </row>
    <row r="97" spans="1:26" ht="89.25" x14ac:dyDescent="0.25">
      <c r="A97" s="21">
        <v>546</v>
      </c>
      <c r="B97" s="13" t="s">
        <v>278</v>
      </c>
      <c r="C97" s="13" t="s">
        <v>63</v>
      </c>
      <c r="D97" s="13" t="s">
        <v>214</v>
      </c>
      <c r="E97" s="13" t="s">
        <v>215</v>
      </c>
      <c r="F97" s="13" t="s">
        <v>80</v>
      </c>
      <c r="G97" s="13" t="s">
        <v>51</v>
      </c>
      <c r="H97" s="14" t="s">
        <v>214</v>
      </c>
      <c r="I97" s="15">
        <v>2218.12</v>
      </c>
      <c r="J97" s="14" t="s">
        <v>362</v>
      </c>
      <c r="K97" s="14" t="s">
        <v>363</v>
      </c>
      <c r="L97" s="14" t="s">
        <v>54</v>
      </c>
      <c r="M97" s="14" t="s">
        <v>55</v>
      </c>
      <c r="N97" s="14" t="s">
        <v>55</v>
      </c>
      <c r="O97" s="14" t="s">
        <v>56</v>
      </c>
      <c r="P97" s="14" t="s">
        <v>57</v>
      </c>
      <c r="Q97" s="14" t="s">
        <v>55</v>
      </c>
      <c r="R97" s="14" t="s">
        <v>55</v>
      </c>
      <c r="S97" s="14" t="s">
        <v>55</v>
      </c>
      <c r="T97" s="13" t="s">
        <v>55</v>
      </c>
      <c r="U97" s="13" t="s">
        <v>55</v>
      </c>
      <c r="V97" s="14" t="s">
        <v>55</v>
      </c>
      <c r="W97" s="14" t="s">
        <v>55</v>
      </c>
      <c r="X97" s="14" t="s">
        <v>55</v>
      </c>
      <c r="Y97" s="16">
        <v>45912.761574074073</v>
      </c>
      <c r="Z97" s="14" t="s">
        <v>6</v>
      </c>
    </row>
    <row r="98" spans="1:26" ht="38.25" x14ac:dyDescent="0.25">
      <c r="A98" s="21">
        <v>549</v>
      </c>
      <c r="B98" s="13" t="s">
        <v>278</v>
      </c>
      <c r="C98" s="13" t="s">
        <v>63</v>
      </c>
      <c r="D98" s="13" t="s">
        <v>364</v>
      </c>
      <c r="E98" s="13" t="s">
        <v>365</v>
      </c>
      <c r="F98" s="13" t="s">
        <v>104</v>
      </c>
      <c r="G98" s="13" t="s">
        <v>51</v>
      </c>
      <c r="H98" s="14" t="s">
        <v>364</v>
      </c>
      <c r="I98" s="15">
        <v>3473.14</v>
      </c>
      <c r="J98" s="14" t="s">
        <v>366</v>
      </c>
      <c r="K98" s="14" t="s">
        <v>283</v>
      </c>
      <c r="L98" s="14" t="s">
        <v>54</v>
      </c>
      <c r="M98" s="14" t="s">
        <v>55</v>
      </c>
      <c r="N98" s="14" t="s">
        <v>55</v>
      </c>
      <c r="O98" s="14" t="s">
        <v>56</v>
      </c>
      <c r="P98" s="14" t="s">
        <v>57</v>
      </c>
      <c r="Q98" s="14" t="s">
        <v>55</v>
      </c>
      <c r="R98" s="14" t="s">
        <v>55</v>
      </c>
      <c r="S98" s="14" t="s">
        <v>55</v>
      </c>
      <c r="T98" s="13" t="s">
        <v>55</v>
      </c>
      <c r="U98" s="13" t="s">
        <v>55</v>
      </c>
      <c r="V98" s="14" t="s">
        <v>55</v>
      </c>
      <c r="W98" s="14" t="s">
        <v>55</v>
      </c>
      <c r="X98" s="14" t="s">
        <v>55</v>
      </c>
      <c r="Y98" s="16">
        <v>45912.761574074073</v>
      </c>
      <c r="Z98" s="14" t="s">
        <v>6</v>
      </c>
    </row>
    <row r="99" spans="1:26" ht="140.25" x14ac:dyDescent="0.25">
      <c r="A99" s="21">
        <v>553</v>
      </c>
      <c r="B99" s="13" t="s">
        <v>278</v>
      </c>
      <c r="C99" s="13" t="s">
        <v>63</v>
      </c>
      <c r="D99" s="13" t="s">
        <v>367</v>
      </c>
      <c r="E99" s="13" t="s">
        <v>368</v>
      </c>
      <c r="F99" s="13" t="s">
        <v>55</v>
      </c>
      <c r="G99" s="13" t="s">
        <v>51</v>
      </c>
      <c r="H99" s="14" t="s">
        <v>367</v>
      </c>
      <c r="I99" s="15">
        <v>0</v>
      </c>
      <c r="J99" s="14" t="s">
        <v>369</v>
      </c>
      <c r="K99" s="14" t="s">
        <v>283</v>
      </c>
      <c r="L99" s="14" t="s">
        <v>54</v>
      </c>
      <c r="M99" s="14" t="s">
        <v>55</v>
      </c>
      <c r="N99" s="14" t="s">
        <v>55</v>
      </c>
      <c r="O99" s="14" t="s">
        <v>56</v>
      </c>
      <c r="P99" s="14" t="s">
        <v>57</v>
      </c>
      <c r="Q99" s="14" t="s">
        <v>55</v>
      </c>
      <c r="R99" s="14" t="s">
        <v>55</v>
      </c>
      <c r="S99" s="14" t="s">
        <v>55</v>
      </c>
      <c r="T99" s="13" t="s">
        <v>55</v>
      </c>
      <c r="U99" s="13" t="s">
        <v>55</v>
      </c>
      <c r="V99" s="14" t="s">
        <v>55</v>
      </c>
      <c r="W99" s="14" t="s">
        <v>55</v>
      </c>
      <c r="X99" s="14" t="s">
        <v>55</v>
      </c>
      <c r="Y99" s="16">
        <v>45912.761574074073</v>
      </c>
      <c r="Z99" s="14" t="s">
        <v>6</v>
      </c>
    </row>
    <row r="100" spans="1:26" ht="409.5" x14ac:dyDescent="0.25">
      <c r="A100" s="21">
        <v>554</v>
      </c>
      <c r="B100" s="13" t="s">
        <v>278</v>
      </c>
      <c r="C100" s="13" t="s">
        <v>63</v>
      </c>
      <c r="D100" s="13" t="s">
        <v>80</v>
      </c>
      <c r="E100" s="13" t="s">
        <v>55</v>
      </c>
      <c r="F100" s="13" t="s">
        <v>55</v>
      </c>
      <c r="G100" s="13" t="s">
        <v>51</v>
      </c>
      <c r="H100" s="14" t="s">
        <v>80</v>
      </c>
      <c r="I100" s="15">
        <v>0</v>
      </c>
      <c r="J100" s="14" t="s">
        <v>370</v>
      </c>
      <c r="K100" s="14" t="s">
        <v>283</v>
      </c>
      <c r="L100" s="14" t="s">
        <v>54</v>
      </c>
      <c r="M100" s="14" t="s">
        <v>55</v>
      </c>
      <c r="N100" s="14" t="s">
        <v>55</v>
      </c>
      <c r="O100" s="14" t="s">
        <v>56</v>
      </c>
      <c r="P100" s="14" t="s">
        <v>57</v>
      </c>
      <c r="Q100" s="14" t="s">
        <v>55</v>
      </c>
      <c r="R100" s="14" t="s">
        <v>55</v>
      </c>
      <c r="S100" s="14" t="s">
        <v>55</v>
      </c>
      <c r="T100" s="13" t="s">
        <v>55</v>
      </c>
      <c r="U100" s="13" t="s">
        <v>55</v>
      </c>
      <c r="V100" s="14" t="s">
        <v>55</v>
      </c>
      <c r="W100" s="14" t="s">
        <v>55</v>
      </c>
      <c r="X100" s="14" t="s">
        <v>55</v>
      </c>
      <c r="Y100" s="16">
        <v>45912.761574074073</v>
      </c>
      <c r="Z100" s="14" t="s">
        <v>6</v>
      </c>
    </row>
    <row r="101" spans="1:26" ht="102" x14ac:dyDescent="0.25">
      <c r="A101" s="21">
        <v>567</v>
      </c>
      <c r="B101" s="13" t="s">
        <v>278</v>
      </c>
      <c r="C101" s="13" t="s">
        <v>63</v>
      </c>
      <c r="D101" s="13" t="s">
        <v>80</v>
      </c>
      <c r="E101" s="13" t="s">
        <v>55</v>
      </c>
      <c r="F101" s="13" t="s">
        <v>55</v>
      </c>
      <c r="G101" s="13" t="s">
        <v>51</v>
      </c>
      <c r="H101" s="14" t="s">
        <v>80</v>
      </c>
      <c r="I101" s="15">
        <v>0</v>
      </c>
      <c r="J101" s="14" t="s">
        <v>371</v>
      </c>
      <c r="K101" s="14" t="s">
        <v>372</v>
      </c>
      <c r="L101" s="14" t="s">
        <v>54</v>
      </c>
      <c r="M101" s="14" t="s">
        <v>55</v>
      </c>
      <c r="N101" s="14" t="s">
        <v>55</v>
      </c>
      <c r="O101" s="14" t="s">
        <v>56</v>
      </c>
      <c r="P101" s="14" t="s">
        <v>57</v>
      </c>
      <c r="Q101" s="14" t="s">
        <v>55</v>
      </c>
      <c r="R101" s="14" t="s">
        <v>55</v>
      </c>
      <c r="S101" s="14" t="s">
        <v>55</v>
      </c>
      <c r="T101" s="13" t="s">
        <v>55</v>
      </c>
      <c r="U101" s="13" t="s">
        <v>55</v>
      </c>
      <c r="V101" s="14" t="s">
        <v>55</v>
      </c>
      <c r="W101" s="14" t="s">
        <v>55</v>
      </c>
      <c r="X101" s="14" t="s">
        <v>55</v>
      </c>
      <c r="Y101" s="16">
        <v>45912.761574074073</v>
      </c>
      <c r="Z101" s="14" t="s">
        <v>6</v>
      </c>
    </row>
    <row r="102" spans="1:26" ht="409.5" x14ac:dyDescent="0.25">
      <c r="A102" s="21">
        <v>569</v>
      </c>
      <c r="B102" s="13" t="s">
        <v>278</v>
      </c>
      <c r="C102" s="13" t="s">
        <v>63</v>
      </c>
      <c r="D102" s="13" t="s">
        <v>55</v>
      </c>
      <c r="E102" s="13" t="s">
        <v>55</v>
      </c>
      <c r="F102" s="13" t="s">
        <v>55</v>
      </c>
      <c r="G102" s="13" t="s">
        <v>51</v>
      </c>
      <c r="H102" s="14" t="s">
        <v>55</v>
      </c>
      <c r="I102" s="15">
        <v>0</v>
      </c>
      <c r="J102" s="14" t="s">
        <v>373</v>
      </c>
      <c r="K102" s="14" t="s">
        <v>283</v>
      </c>
      <c r="L102" s="14" t="s">
        <v>54</v>
      </c>
      <c r="M102" s="14" t="s">
        <v>55</v>
      </c>
      <c r="N102" s="14" t="s">
        <v>55</v>
      </c>
      <c r="O102" s="14" t="s">
        <v>56</v>
      </c>
      <c r="P102" s="14" t="s">
        <v>57</v>
      </c>
      <c r="Q102" s="14" t="s">
        <v>55</v>
      </c>
      <c r="R102" s="14" t="s">
        <v>55</v>
      </c>
      <c r="S102" s="14" t="s">
        <v>55</v>
      </c>
      <c r="T102" s="13" t="s">
        <v>55</v>
      </c>
      <c r="U102" s="13" t="s">
        <v>55</v>
      </c>
      <c r="V102" s="14" t="s">
        <v>55</v>
      </c>
      <c r="W102" s="14" t="s">
        <v>55</v>
      </c>
      <c r="X102" s="14" t="s">
        <v>55</v>
      </c>
      <c r="Y102" s="16">
        <v>45912.761574074073</v>
      </c>
      <c r="Z102" s="14" t="s">
        <v>6</v>
      </c>
    </row>
    <row r="103" spans="1:26" ht="76.5" x14ac:dyDescent="0.25">
      <c r="A103" s="21">
        <v>572</v>
      </c>
      <c r="B103" s="13" t="s">
        <v>374</v>
      </c>
      <c r="C103" s="13" t="s">
        <v>47</v>
      </c>
      <c r="D103" s="13" t="s">
        <v>375</v>
      </c>
      <c r="E103" s="13" t="s">
        <v>376</v>
      </c>
      <c r="F103" s="13" t="s">
        <v>208</v>
      </c>
      <c r="G103" s="13" t="s">
        <v>51</v>
      </c>
      <c r="H103" s="14" t="s">
        <v>375</v>
      </c>
      <c r="I103" s="15">
        <v>2505.15</v>
      </c>
      <c r="J103" s="14" t="s">
        <v>377</v>
      </c>
      <c r="K103" s="14" t="s">
        <v>378</v>
      </c>
      <c r="L103" s="14" t="s">
        <v>54</v>
      </c>
      <c r="M103" s="14" t="s">
        <v>55</v>
      </c>
      <c r="N103" s="14" t="s">
        <v>55</v>
      </c>
      <c r="O103" s="14" t="s">
        <v>56</v>
      </c>
      <c r="P103" s="14" t="s">
        <v>57</v>
      </c>
      <c r="Q103" s="14" t="s">
        <v>55</v>
      </c>
      <c r="R103" s="14" t="s">
        <v>55</v>
      </c>
      <c r="S103" s="14" t="s">
        <v>55</v>
      </c>
      <c r="T103" s="13" t="s">
        <v>55</v>
      </c>
      <c r="U103" s="13" t="s">
        <v>55</v>
      </c>
      <c r="V103" s="14" t="s">
        <v>55</v>
      </c>
      <c r="W103" s="14" t="s">
        <v>55</v>
      </c>
      <c r="X103" s="14" t="s">
        <v>55</v>
      </c>
      <c r="Y103" s="16">
        <v>45912.761574074073</v>
      </c>
      <c r="Z103" s="14" t="s">
        <v>6</v>
      </c>
    </row>
    <row r="104" spans="1:26" ht="38.25" x14ac:dyDescent="0.25">
      <c r="A104" s="21">
        <v>574</v>
      </c>
      <c r="B104" s="13" t="s">
        <v>374</v>
      </c>
      <c r="C104" s="13" t="s">
        <v>47</v>
      </c>
      <c r="D104" s="13" t="s">
        <v>379</v>
      </c>
      <c r="E104" s="13" t="s">
        <v>380</v>
      </c>
      <c r="F104" s="13" t="s">
        <v>90</v>
      </c>
      <c r="G104" s="13" t="s">
        <v>51</v>
      </c>
      <c r="H104" s="14" t="s">
        <v>379</v>
      </c>
      <c r="I104" s="15">
        <v>5341.05</v>
      </c>
      <c r="J104" s="14" t="s">
        <v>381</v>
      </c>
      <c r="K104" s="14" t="s">
        <v>378</v>
      </c>
      <c r="L104" s="14" t="s">
        <v>54</v>
      </c>
      <c r="M104" s="14" t="s">
        <v>55</v>
      </c>
      <c r="N104" s="14" t="s">
        <v>55</v>
      </c>
      <c r="O104" s="14" t="s">
        <v>56</v>
      </c>
      <c r="P104" s="14" t="s">
        <v>57</v>
      </c>
      <c r="Q104" s="14" t="s">
        <v>55</v>
      </c>
      <c r="R104" s="14" t="s">
        <v>55</v>
      </c>
      <c r="S104" s="14" t="s">
        <v>55</v>
      </c>
      <c r="T104" s="13" t="s">
        <v>55</v>
      </c>
      <c r="U104" s="13" t="s">
        <v>55</v>
      </c>
      <c r="V104" s="14" t="s">
        <v>55</v>
      </c>
      <c r="W104" s="14" t="s">
        <v>55</v>
      </c>
      <c r="X104" s="14" t="s">
        <v>55</v>
      </c>
      <c r="Y104" s="16">
        <v>45912.761574074073</v>
      </c>
      <c r="Z104" s="14" t="s">
        <v>6</v>
      </c>
    </row>
  </sheetData>
  <autoFilter ref="A1:Z1" xr:uid="{00000000-0009-0000-0000-000004000000}"/>
  <conditionalFormatting sqref="S2:S104">
    <cfRule type="expression" dxfId="2" priority="1">
      <formula>ISNUMBER(SEARCH("A",$R2))</formula>
    </cfRule>
    <cfRule type="expression" dxfId="1" priority="2">
      <formula>ISNUMBER(SEARCH("V",$R2))</formula>
    </cfRule>
    <cfRule type="expression" dxfId="0" priority="3">
      <formula>ISNUMBER(SEARCH("J",$R2))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vt:lpstr>
      <vt:lpstr>Revision History</vt:lpstr>
      <vt:lpstr>ED2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REVmf LB289 ED2 comments</dc:title>
  <dc:subject/>
  <dc:creator/>
  <cp:keywords>11-25/1611r0</cp:keywords>
  <dc:description/>
  <cp:lastModifiedBy/>
  <dcterms:created xsi:type="dcterms:W3CDTF">2024-07-01T18:14:51Z</dcterms:created>
  <dcterms:modified xsi:type="dcterms:W3CDTF">2025-09-12T21:00:39Z</dcterms:modified>
  <cp:category/>
</cp:coreProperties>
</file>