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D4E9FF7D-5F54-4BEA-A3DB-7B7E51F1DA08}" xr6:coauthVersionLast="47" xr6:coauthVersionMax="47" xr10:uidLastSave="{00000000-0000-0000-0000-000000000000}"/>
  <bookViews>
    <workbookView xWindow="-110" yWindow="-110" windowWidth="19420" windowHeight="11500" activeTab="2" xr2:uid="{00000000-000D-0000-FFFF-FFFF00000000}"/>
  </bookViews>
  <sheets>
    <sheet name="Title" sheetId="2" r:id="rId1"/>
    <sheet name="Revision History" sheetId="3" r:id="rId2"/>
    <sheet name="All Comments" sheetId="1" r:id="rId3"/>
  </sheets>
  <definedNames>
    <definedName name="_xlnm._FilterDatabase">'All Comments'!$A$1:$Z$528</definedName>
  </definedNames>
  <calcPr calcId="171027"/>
</workbook>
</file>

<file path=xl/sharedStrings.xml><?xml version="1.0" encoding="utf-8"?>
<sst xmlns="http://schemas.openxmlformats.org/spreadsheetml/2006/main" count="16068" uniqueCount="1845">
  <si>
    <t>IEEE P802.11 Wireless LANs</t>
  </si>
  <si>
    <t>Submission</t>
  </si>
  <si>
    <t>Designator:</t>
  </si>
  <si>
    <t>Venue Date:</t>
  </si>
  <si>
    <t>September 2025</t>
  </si>
  <si>
    <t>First Author:</t>
  </si>
  <si>
    <t>Po-Kai Huang</t>
  </si>
  <si>
    <t>Subject:</t>
  </si>
  <si>
    <t>Full Date:</t>
  </si>
  <si>
    <t>Author(s):</t>
  </si>
  <si>
    <t>Company:</t>
  </si>
  <si>
    <t>Intel</t>
  </si>
  <si>
    <t>Address</t>
  </si>
  <si>
    <t xml:space="preserve">Phone: </t>
  </si>
  <si>
    <t xml:space="preserve">
</t>
  </si>
  <si>
    <t xml:space="preserve">Fax: </t>
  </si>
  <si>
    <t xml:space="preserve">email: </t>
  </si>
  <si>
    <t>po-kai.huang@intel.com</t>
  </si>
  <si>
    <t>Abstract:</t>
  </si>
  <si>
    <t>Revision</t>
  </si>
  <si>
    <t>Date</t>
  </si>
  <si>
    <t>Description</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</si>
  <si>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</si>
  <si>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</si>
  <si>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</si>
  <si>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</si>
  <si>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</si>
  <si>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</si>
  <si>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</si>
  <si>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</si>
  <si>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</si>
  <si>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</si>
  <si>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</si>
  <si>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</si>
  <si>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</si>
  <si>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</si>
  <si>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</si>
  <si>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</si>
  <si>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</si>
  <si>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</si>
  <si>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</si>
  <si>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</si>
  <si>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</si>
  <si>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</si>
  <si>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</si>
  <si>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</si>
  <si>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</si>
  <si>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</si>
  <si>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</si>
  <si>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</si>
  <si>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Jiyang Bai</t>
  </si>
  <si>
    <t>LB289</t>
  </si>
  <si>
    <t>D1.0</t>
  </si>
  <si>
    <t>11.20.1</t>
  </si>
  <si>
    <t>2917</t>
  </si>
  <si>
    <t>31</t>
  </si>
  <si>
    <t>E</t>
  </si>
  <si>
    <t>No</t>
  </si>
  <si>
    <t/>
  </si>
  <si>
    <t>Kwok Shum Au</t>
  </si>
  <si>
    <t>"TDLS direct link shall use as its primary channel the primary channel"
=&gt; "TDLS direct link shall use its primary channel as the primary channel"</t>
  </si>
  <si>
    <t>As illustrated in comments</t>
  </si>
  <si>
    <t>ED2</t>
  </si>
  <si>
    <t>Assigned</t>
  </si>
  <si>
    <t>2025-09-12T18:16:40Z</t>
  </si>
  <si>
    <t>Rojan Chitrakar</t>
  </si>
  <si>
    <t>LOT</t>
  </si>
  <si>
    <t>115</t>
  </si>
  <si>
    <t>1</t>
  </si>
  <si>
    <t>Is there a need to introduce an acronym LOT just for one instance?</t>
  </si>
  <si>
    <t>Replace LOT with List of Tables.</t>
  </si>
  <si>
    <t>ED1</t>
  </si>
  <si>
    <t>2025-09-12T18:13:59Z</t>
  </si>
  <si>
    <t>LOF</t>
  </si>
  <si>
    <t>151</t>
  </si>
  <si>
    <t>Is there a need to introduce an acronym LOF just for one instance?</t>
  </si>
  <si>
    <t>Replace LOF with List of Figures.</t>
  </si>
  <si>
    <t>36.3.13.3.5</t>
  </si>
  <si>
    <t>5579</t>
  </si>
  <si>
    <t>6</t>
  </si>
  <si>
    <t>In Eq. (36-57) {N_{punc,c}} should be replaced as  {N_{punc,u}}</t>
  </si>
  <si>
    <t>As illustrated in the comment</t>
  </si>
  <si>
    <t>Ning Gao</t>
  </si>
  <si>
    <t>10.23.2.4</t>
  </si>
  <si>
    <t>2252</t>
  </si>
  <si>
    <t>34</t>
  </si>
  <si>
    <t>T</t>
  </si>
  <si>
    <t>Yes</t>
  </si>
  <si>
    <t>Mark Hamilton</t>
  </si>
  <si>
    <t>There is a case where an EDCAF transmits a frame requiring immediate acknowledgment as the initial frame of a TXOP but does not receive any valid response within the following Acktimeout Interval. In this case, according to the ' c)'  bullet in subclause 10.23.2.2 EDCA backoff procedure, this EDCAF shall invoke a backoff procedure because the transmission of this frame in the initial PPDU of a TXOP fails. However, when to start this backoff procedure is not clear in 10.23.2.4 Obtaining an EDCA TXOP.
The most relevant part of 10.23.2.4 may be "e)  Following AIFSN[AC]  aSlotTime + aSIFSTime - aRxTxTurnaroundTime of idle medium after the last indicated busy medium as indicated by the CS mechanism that is not covered by condition a) to condition d)."   It means the backoff begins from the end of the first frame requiring immediate acknowledgment. But, it contradicts the rule defined in 10.3.2.11 Acknowledgment procedure at P2138L43, which is "If a PHY-RXEARLYSIG.indication or PHY-RXSTART.indication primitive does not occur during the AckTimeout interval, the STA concludes that the transmission of the MPDU has failed, and this STA shall invoke its backoff procedure upon expiration of the AckTimeout interval." This means the backoff should start upon the expiration of the AckTimeout interval.
So, whether this backoff begins from the end of the initial frame that requires an immediate acknowledgment or from the expiration of Acktimeout interval is not clear.</t>
  </si>
  <si>
    <t>Please clarify the timing of the start of the backoff procedure in the case of the proposed comment.</t>
  </si>
  <si>
    <t>MAC</t>
  </si>
  <si>
    <t>2025-09-12T18:26:12Z</t>
  </si>
  <si>
    <t>Jonathan Segev</t>
  </si>
  <si>
    <t>9.4.2.160</t>
  </si>
  <si>
    <t>1421</t>
  </si>
  <si>
    <t>The ranging mechanism using TPE does not support cases where the channel anchor is the ISTA</t>
  </si>
  <si>
    <t>Enable FTM Request frames and I2R LMR frames to carry the Transmit Power Envelope element.</t>
  </si>
  <si>
    <t>27.3.12.9</t>
  </si>
  <si>
    <t>4648</t>
  </si>
  <si>
    <t>42</t>
  </si>
  <si>
    <t>Clause 27.3.12.9 "Constellation mapping" includes two paragraphs (Page 4648, line 42- line 50) of general discribetion of DCM applications, which should be move to Clause 27.3.12.15 "Dual carrier modulation".
Only paragraph in line 52 is suitable to stay in Clause 27.3.12.9 "Constellation mapping".</t>
  </si>
  <si>
    <t>Move two paragraphs (Page 4648, line 42- line 50) in Clause 27.3.12.9 "Constellation mapping" to Clause 27.3.12.15 "Dual carrier modulation"</t>
  </si>
  <si>
    <t>Jay Yang</t>
  </si>
  <si>
    <t>12.2.14.1</t>
  </si>
  <si>
    <t>3232</t>
  </si>
  <si>
    <t>18</t>
  </si>
  <si>
    <t>Michael Montemurro</t>
  </si>
  <si>
    <t>change "that is sent to an affiliated non-AP STA" to "that is sent by an affiliated non-AP STA"</t>
  </si>
  <si>
    <t>as the comments</t>
  </si>
  <si>
    <t>SEC</t>
  </si>
  <si>
    <t>2025-09-12T18:19:48Z</t>
  </si>
  <si>
    <t>53</t>
  </si>
  <si>
    <t>change NOTE1 to "NOTE 1--The criteria and mechanism to distribute device IDs to the either or both of APs and AP MLDs in the ESS is out of scope of this standard"</t>
  </si>
  <si>
    <t>3233</t>
  </si>
  <si>
    <t>38</t>
  </si>
  <si>
    <t>For MLO, an AP MLD shall provide a device ID and a PASN ID, and the latter one may be used in the next PASN procedure when the AP MLD become an AP.</t>
  </si>
  <si>
    <t>change to "For MLO, an AP MLD shall provide a device ID and a PASN ID to a non-AP MLD using the following procedures:"</t>
  </si>
  <si>
    <t>3234</t>
  </si>
  <si>
    <t>21</t>
  </si>
  <si>
    <t>AP MLD recognizes the non-AP MLD missing</t>
  </si>
  <si>
    <t>change to "indicate that the
 AP or AP MLD recognizes the non-AP STA  or non-AP MLD and set the Device ID field to zero length (indicating the current
 device ID is maintained) in an Association Response frame or message 3 of the 4-way handshake"</t>
  </si>
  <si>
    <t>12.13.4</t>
  </si>
  <si>
    <t>3441</t>
  </si>
  <si>
    <t>41</t>
  </si>
  <si>
    <t>PASN authentication with FILS public key is missing</t>
  </si>
  <si>
    <t>as the comments, the commenter will provide a resolution on this</t>
  </si>
  <si>
    <t>2025-09-12T18:19:49Z</t>
  </si>
  <si>
    <t>Yu Hsien Chang</t>
  </si>
  <si>
    <t>27.3.15.3</t>
  </si>
  <si>
    <t>4667</t>
  </si>
  <si>
    <t>24</t>
  </si>
  <si>
    <t>G</t>
  </si>
  <si>
    <t>Mark Rison</t>
  </si>
  <si>
    <t>The description of the receive signal level range for RSSI measurement accuracy is unclear. The document does not specify whether -82 dBm to -30 dBm refers to the total receive signal level or units of dBm/20 MHz</t>
  </si>
  <si>
    <t>The receive signal power level range for RSSI accuracy requirements should be specified in units of dBm per 20 MHz for the lower limit
Specify that the upper limit of the receive signal power level range for RSSI accuracy requirements (&amp;#8722;20 dBm in 2.4 GHz, &amp;#8722;30 dBm in 5 &amp; 6 GHz) should be the same for all PPDU bandwidths</t>
  </si>
  <si>
    <t>PHY</t>
  </si>
  <si>
    <t>2025-09-12T18:28:48Z</t>
  </si>
  <si>
    <t>Chien-Fang Hsu</t>
  </si>
  <si>
    <t>9.6.38.14</t>
  </si>
  <si>
    <t>2066</t>
  </si>
  <si>
    <t>12</t>
  </si>
  <si>
    <t>The group key data subfield has maximum length 255 to carry keys of added links. To carry  GTK/IGTK/BIGTK KDE of one link, 121 octets are required. Thus, the current subfield design cannot support more than 2-link addition in one frame.</t>
  </si>
  <si>
    <t>Add another subfield to carry group data keys so that 3-link (or more) addition is possible in one frame.</t>
  </si>
  <si>
    <t>3.1</t>
  </si>
  <si>
    <t>273</t>
  </si>
  <si>
    <t>22</t>
  </si>
  <si>
    <t>SSP A-MSDU should be SPP A-MSDU</t>
  </si>
  <si>
    <t>as the comment</t>
  </si>
  <si>
    <t>2025-09-12T18:12:24Z</t>
  </si>
  <si>
    <t>12.5.3.4</t>
  </si>
  <si>
    <t>3297</t>
  </si>
  <si>
    <t>non-SP STA should be non-AP STA</t>
  </si>
  <si>
    <t>9.4.2.311</t>
  </si>
  <si>
    <t>1704</t>
  </si>
  <si>
    <t>16</t>
  </si>
  <si>
    <t>Jianhan Liu</t>
  </si>
  <si>
    <t>It is not clear that receive signal level range for RSSI measurement
accuracy is for which bandwidth. For example, it is difficult to get the
accuracy at -82dBm for 320MHz.</t>
  </si>
  <si>
    <t>Specify the receive signal power level range for RSSI
accuracy requirements is per 20 MHz.</t>
  </si>
  <si>
    <t>Brian Hart</t>
  </si>
  <si>
    <t>4.9</t>
  </si>
  <si>
    <t>379</t>
  </si>
  <si>
    <t>39</t>
  </si>
  <si>
    <t>Jon Rosdahl</t>
  </si>
  <si>
    <t>It is painful to explain to people the difference between MMPDU, MSDU, AMSDU, MPDU, AMPDU, PSDU, PPDU, especially since AMPDU deviates from the classic naming conventions of xSDU at the top and xPDU at the bottom of a (sub)layer where x identifies the (sub)layer</t>
  </si>
  <si>
    <t>Add a figure (in clause 4 or 5 (in 4.9.x???)) showing the allowed flows from one to another and which are 1:1 mappings and which are N:1 mappings</t>
  </si>
  <si>
    <t>GEN</t>
  </si>
  <si>
    <t>2025-09-12T18:22:10Z</t>
  </si>
  <si>
    <t>9.2.1</t>
  </si>
  <si>
    <t>665</t>
  </si>
  <si>
    <t>32</t>
  </si>
  <si>
    <t>Clause 9 describes all frame formats but confusingly has de minimis content related to security (and mesh) fields. This made more sense when only data frames had security fields and they were part of the frame body, but with mgmt frame protection, where everything else is defined in clause 9, this inconsistency is overly misleading.</t>
  </si>
  <si>
    <t>Mention that security parameters are part of the frame body at P665L32. In 9.2.4.8.1 (and 9.3.2.1.4 also / via xref?) include a figure showing the location of the security fields in the frame body. At figure 9-140 and 9-149, show dashed lines within the Frame Body field that carve out room for the security fields. Introduce a new term "Non-Security Frame Body" and use this in each subclause 9.3.3.x, where the term "Frame Body" is (incorrectly) used. (Other fixes might be advised too, e.g. for mesh fields and other uses of "Frame Body")</t>
  </si>
  <si>
    <t>9.3.2.1.1</t>
  </si>
  <si>
    <t>822</t>
  </si>
  <si>
    <t>54</t>
  </si>
  <si>
    <t>Spec says "NOTE 1--The maximum frame body size shown in Figure 9-140 (Data frame format) is for GCMP encryption of a maximum-size A-MSDU (note that TKIP encryption is not allowed in this case and any Mesh Control fields are part of the A-MSDU subframes). " but frame body size in fig 9-140 just shows "variable". Given CCMP max length is defined in next sentence, probably need a number for GCMP (else, and maybe better, refer to 9.2.4.8 Frame Body field for details)</t>
  </si>
  <si>
    <t>Add a number for GCMP (else, and maybe better, refer to 9.2.4.8 Frame Body field for details; and check those details are indeed there)</t>
  </si>
  <si>
    <t>E.2.7</t>
  </si>
  <si>
    <t>6665</t>
  </si>
  <si>
    <t>44</t>
  </si>
  <si>
    <t>There are certain regulatory complications with puncturing when an indoor standard power AP sees better power from LPI mode, but there are ways to substantially workaround these complications in a manner that achieves regulatory goals.</t>
  </si>
  <si>
    <t>See proposed changes in 25/288, which can be used to help educate regulators and give them comfort that this is a considered/vetted direction</t>
  </si>
  <si>
    <t>1424</t>
  </si>
  <si>
    <t>The TPE element, with a finest resolution of 20 MHz, leads to overly conservative transmit powers in many circumstances of interest.</t>
  </si>
  <si>
    <t>Provide the ability for an AP to share, to clients, the more granular information that the AP receives from an AFC server. See 24/1545 for suggested direction.</t>
  </si>
  <si>
    <t>9.4.2.17</t>
  </si>
  <si>
    <t>1047</t>
  </si>
  <si>
    <t>33</t>
  </si>
  <si>
    <t>There is some confusion in the industry about until when APs and clients can communicate before a channel switch, especially given the switch is not an instantaneous event and might even span multiple TBTTs. Text was written when switch times of ~10 msec were typical and the new beacon would appear at 10-20 msec on the new channel after the TBTT, but the language hasn't kept up: "For nonmesh STAs, the Channel Switch Count field is set to the number of TBTTs until the STA sending the Channel Switch Announcement element switches to the new channel. The value 1 indicates that the switch occurs at the next TBTT (the ensuing Beacon frame is created assuming the new channel)"</t>
  </si>
  <si>
    <t>See direction/clarification in 25/269: i.e., AP's unavailability due to channel switching starts at TBTT when CSC would have equalled 0 and continues until done, which might be a fraction of a BI (and so the Beacon is transmitted) or potentially many BIs later. Then the "ensuing Beacon frame" is not directly linked to the next TBTT. Bottom line: clarification of switch start time and "ensuing". (While continuing to need to treat CSC=0 differently)</t>
  </si>
  <si>
    <t>9.4.2.216</t>
  </si>
  <si>
    <t>1521</t>
  </si>
  <si>
    <t>The defintion of the start and end of a channel switch is internally inconsistent. The signaled duration of the channel switch is overlong, and clients are liable to sleep during  time that they could be communicating. Ther is no description of expected / preferred client behavior during a channel switch</t>
  </si>
  <si>
    <t>For a proposal / direction, see 25/269, including a) precision on start and end of the switch event, b) allowing AP to send UPR as soon as it is ready on the new channel especially if TBTT is not imminent, c) client to be able to rely upon UPR to start comms with AP, and d) recommended client behavior such as being awake for the BI before the indicated AP arrival time</t>
  </si>
  <si>
    <t>Clarify if Channel Switch Count = 0 can be transmitted in a beacon</t>
  </si>
  <si>
    <t>11.21.15</t>
  </si>
  <si>
    <t>There are many similar flavors of "unavailability" in 802.11 with slightly different rules. 11bn is investing in unavailability further and the ocnsidered opion there is that unavailabity "supersedes" power mgmt mode and power state.</t>
  </si>
  <si>
    <t>Ensure 11mf is cleaned up ready for 11bn. Harmonize different flavors of unavailability, but identify that unavailabilty for P2P TWT is a distinct (stronger) kind of unavailability than anywhere else. See 25/255 for direction</t>
  </si>
  <si>
    <t>3032</t>
  </si>
  <si>
    <t>5</t>
  </si>
  <si>
    <t>11.21.15 is a dumping ground for many unrelated subfeatures and is hard to parse</t>
  </si>
  <si>
    <t>Split into subsections for different subfeatures, where each subsection has corresponding capability fields</t>
  </si>
  <si>
    <t>9.6.13.25</t>
  </si>
  <si>
    <t>1972</t>
  </si>
  <si>
    <t>59</t>
  </si>
  <si>
    <t>Copy/paste error? We have "When included in a Channel Usage Request frame, the TWT Elements field contains only one TWT element, ... " in a section related to Channel Usage Response frame format</t>
  </si>
  <si>
    <t>Change to "Channel Response" frame (after some diligence in 11.21.15)</t>
  </si>
  <si>
    <t>Description of Channel Usage with Usage Mode = 3 is inconsistently described - is unavailability signaled via Usage Mode = 3 (P1305L44) or by both Usage Mode = 3  and the absence of a Channel Entry field (P3034L12 but that is just a "may"). The former is more logical and useful (and allows a client to include its P2P's operating channel or not, but the drafting includes confusing aspects of the latter.
BTW, short history of Mode 3 and TWT.
Via 11me CID1024, 22/582 allowed an infra AP to recommend a train of SPs for use on off channels via TWT elements via usage mode 0/1/2
Via 11me CID3145, 23/161r2 added usage mode 3 as a "peer to peer indication" that morphed into "Unavailability indication".</t>
  </si>
  <si>
    <t>Clarify the Usage Mode = 3 is for P2P-TWT unavailability, and that a channel list may or may not be included. Also better if acceptance of the P2P TWT request behaves the same way whether the channel list is included or not</t>
  </si>
  <si>
    <t>11.2.1</t>
  </si>
  <si>
    <t>2731</t>
  </si>
  <si>
    <t>50</t>
  </si>
  <si>
    <t>"transmits frames at any time" is vastly too permissive given CCA and NAV rules (etc etc)</t>
  </si>
  <si>
    <t>Try "is available to transmit and receive frames at any time (subject to [channel access] conditions elsewhere in this standard)" or similar</t>
  </si>
  <si>
    <t>11.2.4.2</t>
  </si>
  <si>
    <t>2764</t>
  </si>
  <si>
    <t>62</t>
  </si>
  <si>
    <t>"enters the awake state" is describing the transition into the state not the state itself</t>
  </si>
  <si>
    <t>See direction/clarification in 25/255 for this subclause.</t>
  </si>
  <si>
    <t>C.1</t>
  </si>
  <si>
    <t>5975</t>
  </si>
  <si>
    <t>ARC in 15/355 established guidance on Implemented vs Activated MIB variables, which is somewhat disruptive wrt past practice (e.g., 11k). Std should document how to navigate the different eras</t>
  </si>
  <si>
    <t>a) Include material from preamble of 15/355 (indicative formalism rather than expected in an implementation) with any cleanup, b) define how to interpret if i) implemented only is defined and present/not, iii) activated only is defined and is present/not, ii) implemented + activiated are defined and one or both are present, c) replace "implement*" by "instance of implement*" (plus cleanup) or otherwise clarify that this is meant. Also consider other issues in 25/1351, d) consider removing SetDefaultMIB=false from the std so that an AP is more truly mmeoryless between MLME-RESETs.</t>
  </si>
  <si>
    <t>B.1</t>
  </si>
  <si>
    <t>5675</t>
  </si>
  <si>
    <t>17</t>
  </si>
  <si>
    <t>"Implemented" is used ambiguously in 11mf: to refer to the "underlying implementation" and in relation to an "instance of an implementation". These usages should be distinguished</t>
  </si>
  <si>
    <t>Clarify that the "Implementation" in the PICS is a true "Implementation" and not an "Implemention in an instance"</t>
  </si>
  <si>
    <t>1.4</t>
  </si>
  <si>
    <t>208</t>
  </si>
  <si>
    <t>What exactly do we mean by "implement [ed]/[ation]", "capab [le]/[ility]", "support", "capable of support", "activiate[d]", "enable[d]" and "operate"? "Support" is indirectly (but reasonably) defined at P208L23 but others are fairly woolly</t>
  </si>
  <si>
    <t>Clarify the distinction between these, and which are synonyms, perhaps as a recommended word usage. These might be characterized as recommended word usages since I am sure there are many exceptions which we cannot practically track down.</t>
  </si>
  <si>
    <t>11.2.3.6</t>
  </si>
  <si>
    <t>2742</t>
  </si>
  <si>
    <t>"shall be directly transmitted to those STAs" is too strong given a) channel access rules and b) other internal priorization algs especially if AP's backhaul speed &gt; 802.11 speed</t>
  </si>
  <si>
    <t>"shall be directly enqueued for transmission to those STAs" or "shall be directly transmitted, subject to prioritorization and channel access rules, to those STAs"</t>
  </si>
  <si>
    <t>Yonggang Fang</t>
  </si>
  <si>
    <t>3.2</t>
  </si>
  <si>
    <t>234</t>
  </si>
  <si>
    <t>"successfully" in the definition of the TXOP holder is unclear and causes the contradition of the rules in other subclauses.
For example,
Case 1, if a QoS STA transitted a RTS to acquire a TXOP, does the "successfully" mean that the STA shall receive a CTS, i.e., the resposne from another STA is mandatory for the "successfully" ?
Case 2, if a QoS STA transits a CTSToSelf, should the STA be considered as "successfully contended for a TXOP"?  If not, this STA should not be allowed to transmit a PPDU immediately after CTSToSelf without random backoff according to the definition of TXOP. But the tranmission immdediately after CTSToSelf frame are allowed in other place. On the other hand, if a QoS STA that transitted a CTSToSelf is considered as "successfully contended for a TXOP", then there is a contradiction of the definition of "successfully": the case 1 requires a response while case 2 does not require a resposne.
Please add the clarification about "successfully" in the definition.</t>
  </si>
  <si>
    <t>See the comment</t>
  </si>
  <si>
    <t>10.23.2.2</t>
  </si>
  <si>
    <t>1890</t>
  </si>
  <si>
    <t>It is not clear what "the initial PPDU of a TXOP" refers to: (A) the initial PPDU (e.g., RTS) used to attend for the TXOP, or (B) the first PPDU after the TXOP was acquired?
If (A), it is contradicted to the definition of TXOP holder.
If (B), why it is required to invoke EDCAF backoff for the retry in the TXOP (see page 1891, line 8).
Please add the clarification of "the initial PPDU of a TXOP" in the standard.</t>
  </si>
  <si>
    <t>11.21.6.4.4</t>
  </si>
  <si>
    <t>2984</t>
  </si>
  <si>
    <t>In FTM NTB operation, the RSTA is required to be available at all times on channel for an incoming Ranging NDPA
This is a very hard to meet requirement which doesnt exists in all other FTM modes (EDCA, TB).</t>
  </si>
  <si>
    <t>Enable a similar mechanism to that of TB operation that uses "TWT" like
availability windowing for measurement exchange.</t>
  </si>
  <si>
    <t>Rubayet Shafin</t>
  </si>
  <si>
    <t>35.8</t>
  </si>
  <si>
    <t>5369</t>
  </si>
  <si>
    <t>56</t>
  </si>
  <si>
    <t>Due to power saving purpose or regulatory reasons, a link between an AP MLD and a non-AP MLD can be muted or become unavailable. If the non-AP MLD had an R-TWT schedule set up on that link for its latency-sensitive traffic, there needs to be a method to seamlessly retrieve or transmit latency-sensitive BUs on another link before the first link becomes unavailable.</t>
  </si>
  <si>
    <t>A procedure is needed to seamlessly transfer the operation to an alternative link in the case where the current link is going out of service. The commenter will bring in a resolution.</t>
  </si>
  <si>
    <t>Azin Neishaboori</t>
  </si>
  <si>
    <t>11.22</t>
  </si>
  <si>
    <t>Currently, per subclause 11.22, for a STA to determine whether it can successfully authenticate
 with an interworking-capable AP which supports one or more SSPs
requires at least one ANQP query and response pair: The STA queries
the list of NAI realms from an AP, and the AP responds with a frame
including this list. Subsequently, the STA searches within the list of
NAI realms the AP supports and determines whether it has credentials
for at least one of those realms. If not, the AP will not be a candidate
target AP for the STA to roam to. When there are several APs within
STA's range (but all are outside the current AP's ESS, and thus the STA
needs to perform authentication and security handshakes with), this
would necessitate for the STA to perform an ANQP request/response
exchange with each of those APs. Accordingly, a few rounds of trial and
error may be needed before the STA could identify a down-selected
subset of those APs which are feasible candidate target APs for roaming
to that the STA can successfully authenticate and establish a secure link
with. This could result in an excessive roaming latency, and potentially
traffic disruption if the STA does not roam to a new (target) AP before
it falls out of range with its current AP.</t>
  </si>
  <si>
    <t>A new mechanism is needed to be
added to this subclause to mitigate the latency of the above process.
For APs catering to high-mobility STAs, we propose including as an
 IE in beacons and probe responses an optional space-efficient hash of
all NAI realms supported by an AP using Bloom filter. This requires
respective changes to be made in various clauses (6.5.3.3.2, 6.5.11.2.2,
6.5.24.2.2, 9.3.3.2, 9.3.3.10, 9.4.2, 11.22, and 11.23.5) as indicated in
document 25/0270r6.</t>
  </si>
  <si>
    <t>Xiandong Dong</t>
  </si>
  <si>
    <t>9.4.2.198</t>
  </si>
  <si>
    <t>1480</t>
  </si>
  <si>
    <t>20</t>
  </si>
  <si>
    <t>In 11be the Max bandwidth is 320MHz, and in the Figure 9-836 the TWT channel has one only octet length, but the minimum channel width is 20MHz, it seem that one additional octet is needed if the BSS operating band width is 320MHz.</t>
  </si>
  <si>
    <t>as in comment</t>
  </si>
  <si>
    <t>Youhan Kim</t>
  </si>
  <si>
    <t>9.4.2.15</t>
  </si>
  <si>
    <t>1046</t>
  </si>
  <si>
    <t>19</t>
  </si>
  <si>
    <t>If the Beacon frame or Probe Response frame is transmitted in a Non-HT duplicate PPDU with bandwidth greater than 20 MHz, is the Transmit Power that of the (a) Primary 20 MHz or (b) the entire PPDU BW?</t>
  </si>
  <si>
    <t>Clarify whether the Transmit Power that of the (a) Primary 20 MHz or (b) the entire PPDU BW.</t>
  </si>
  <si>
    <t>15.4.5.8</t>
  </si>
  <si>
    <t>3629</t>
  </si>
  <si>
    <t>52</t>
  </si>
  <si>
    <t>The DSSS and DSSS/HR TX power ramp requirement did not take into consideration the instantaneous TX power fluctuation.
See https://mentor.ieee.org/802.11/dcn/25/11-25-1325-00-000m-dsss-tx-power-ramp.pptx</t>
  </si>
  <si>
    <t>Change the reference for the 90% from maximum power to average power.
Commenter will submit a more detailed proposed solution.</t>
  </si>
  <si>
    <t>36.3.20.1.1</t>
  </si>
  <si>
    <t>5614</t>
  </si>
  <si>
    <t>The TX spectral mask really has two requirements.
(1) The relative dBr requirement, and
(2) The absolute dBm/MHz lower level requirement (e.g., -39 dBm/MHz in 5 GHz).
The sentence "Measurements shall be made using a 100 kHz resolution bandwidth and a 7.5 kHz video bandwidth for EHT
PPDU" really applies to the first relative dBr requirement, as it does not make sense to measure a "/MHz" requirement using 100 KHz resolution bandwidth.
This comment is not just on EHT, but also on other PHYs in 2.4, 5 and 6 GHz bands.</t>
  </si>
  <si>
    <t>Clarify that the dBm/MHz requirement should be measured separately using a 1 MHz resolution bandwidth.
Commenter will submit a more detailed proposal.</t>
  </si>
  <si>
    <t>E.1</t>
  </si>
  <si>
    <t>6656</t>
  </si>
  <si>
    <t>25</t>
  </si>
  <si>
    <t>Table E-6 does not have operating classes to allow the primary 20 MHz channel to be at the upper half of the 40 MHz channel bandwidth in China.</t>
  </si>
  <si>
    <t>Add operating classes with PrimaryChannelUpperBehavior with 40 MHz channel spacing in Table E-6.</t>
  </si>
  <si>
    <t>9.4.2.7</t>
  </si>
  <si>
    <t>1039</t>
  </si>
  <si>
    <t>46</t>
  </si>
  <si>
    <t>Allowed format for Country element in the 6 GHz band deserves additional clarification.
For example, 10.22.3 (P2245L33) states that any Operating Triplet field may be omitted in the 6 GHz.
I.e., there could be zero Operating Triplet fields, which means there is no Operating/Subband Sequence field.
However, 9.4.2.7 (P1039L46) states that there is "one or more" Operating/Subband Sequence field in 6 GHz.
Also, it is not clear that if an AP chooses to include the Operating/Subband Sequence in the 6 GHz, whether 20 MHz operating class must be included, or if it is OK to include only the operating class of larger BW only.
Another point of clarification is whether the list of channels included in the Subband Triplet Sequence in an Operating/Subband sequence should list all channels in the 6 GHz, or only the channels which are capable of the same "regulatory class" (e.g., list only Standard Power allowed channels if the AP is operating as a Standard Power AP).</t>
  </si>
  <si>
    <t>Commenter will submit a more detailed proposal for the changes.</t>
  </si>
  <si>
    <t>Contents</t>
  </si>
  <si>
    <t>100</t>
  </si>
  <si>
    <t>"field5380" should be "field     5380"</t>
  </si>
  <si>
    <t>Change "field5380" to "field     5380"</t>
  </si>
  <si>
    <t>Jeongki Kim</t>
  </si>
  <si>
    <t>27.2.5</t>
  </si>
  <si>
    <t>4524</t>
  </si>
  <si>
    <t>Regarding "The PHYCONFIG_VECTOR carried in a PHY-CONFIG.request primitive for an HE PHY contains a BSS_COLOR_LIST parameter, which indicates a list of color values for which PPDUs have to be processed. Processing of PPDUs with color values not in BSS_COLOR_LIST can be terminated as soon as their color is determined.", BSS_COLOR_LIST parameter, that is internal variable, is used for PPDU filter out during PHY receive procedure (e.g., 27.3.24 HE receive procedure). Although it's an internal value (PHYCONFIG_VECOTR), 27.2.5 describes/shows how to configure the values of other parameters (CHANNEL_WIDTH parameter,CENTER_FREQUENCY_SEGMENT_0, CENTER_FREQUENCY_SEGMENT_1) for PHYCONFIG_VECTOR. Why not describe the details/examples of BSS_COLOR_LIST parameters? According to 26.11.4 BSS_COLOR, at least the active BSS Color and 0 should be present in BSS_COLOR_LIST parameters. This should be clarified in 27.2.5 or 26.11.4 (e.g., normative text or note).</t>
  </si>
  <si>
    <t>Clarify the detail of BSS_COLOR_LIST parameter in 26.11.4 (BSS_COLOR) or 27.2.5 (PHYCONFIG_VECTOR parameters) like comment</t>
  </si>
  <si>
    <t>Tomoko Adachi</t>
  </si>
  <si>
    <t>colocate, co-locate, collocate
These terms are used in parallel throughout the draft. Is there any reason for this?</t>
  </si>
  <si>
    <t>Unify the terms into one, say, colocate.</t>
  </si>
  <si>
    <t>Multicast address is described as a synonym of group address in 3.1 (pp.ll 221.59). On the other hand, from 9.2.4.3.3, there is multicast-group address which is one of the two categories of group address and different from multicast address. It seems better to change multicast address appearing in the draft to group address so that there is no confusion with multicast-group address.</t>
  </si>
  <si>
    <t>As in comment.</t>
  </si>
  <si>
    <t>yan li</t>
  </si>
  <si>
    <t>12.2.14</t>
  </si>
  <si>
    <t>3231</t>
  </si>
  <si>
    <t>FILS authentication is a kind of association. Please remove FILS authentication, which is covered by a future association</t>
  </si>
  <si>
    <t>14</t>
  </si>
  <si>
    <t>move the second sentence of this paragraph to a new paragraph after the paraghraph 'A non-AP STA that has dot11MACPrivacyActivated and dot11DeviceIDActivated..'</t>
  </si>
  <si>
    <t>a non-AP MLD should also consider dot11MACPrivacyActivated</t>
  </si>
  <si>
    <t>12.13.3.2</t>
  </si>
  <si>
    <t>3439</t>
  </si>
  <si>
    <t>elements in PASN Encrypted Data element should be Robust Device ID element, Robust IRM element and Robust PASN ID element instead of  Device ID element, IRM element and PASN ID element. Please correct all through 11mf D1.0</t>
  </si>
  <si>
    <t>9</t>
  </si>
  <si>
    <t>Please change 'For non-AP MLO' to 'For non-MLO'</t>
  </si>
  <si>
    <t>Please change 'For non-AP MLD' to 'For non-MLO'</t>
  </si>
  <si>
    <t>For MLOthe entity should be non-AP MLD and AP MLD instead of non-AP STA and AP</t>
  </si>
  <si>
    <t>For FILS authentication, the device ID is carried in the Device ID element instead of Robust Device ID element, which is included in PASN encrypted data element in the second or third PASN frame. Ditto for PASN ID element and for the next paragraph</t>
  </si>
  <si>
    <t>3235</t>
  </si>
  <si>
    <t>'non-AP STA'' is missing.</t>
  </si>
  <si>
    <t>For FILS authentication, the device ID is carried in the Device ID element instead of Robust Device ID element</t>
  </si>
  <si>
    <t>there is no PASN Status field in the Robust PASN ID element. Please remove it</t>
  </si>
  <si>
    <t>23</t>
  </si>
  <si>
    <t>For the transition case that a non-AP MLD may become a non-AP STA and then perform PASN authentication with an AP, it's necessary to provide a PASN ID to the non-AP MLD in advance for better identification</t>
  </si>
  <si>
    <t>Nedime Pelin Mohamed Hassan Salem</t>
  </si>
  <si>
    <t>An indoor standard power AP (or simultaneous composite AP) may see the LPI operation more advantageous based on the channel response received from AFC for SP operation.
Regulatory challenges that won't allow indoor puncturing could be remedied by the right approach satisfying regulatory goals while enabling LPI puncturing.</t>
  </si>
  <si>
    <t>Please view the proposed changes in 25/288.
These changes can be used to persuade the regulators that the proposed approach is thoroughly vetted by the standards/industry experts to protect incumbents hence void any regulatory concerns against enabling LPI puncturing.</t>
  </si>
  <si>
    <t>The TPE element currently has a minimum resolution of 20MHz although the AP has the PSD assignment from AFC in 1MHz granularity. This causes the lowest PSD within the 20MHz range to be reported in the TPE instead of taking advantage of the higher and lower portions with a more granular reporting approach.</t>
  </si>
  <si>
    <t>To benefit the non AP STAs, proposed approach is to introduce the ability to the AP to share the PSD levels in TPE in a more granular manner (less than 20MHz).
Please see 24/1545 for the proposed approach.</t>
  </si>
  <si>
    <t>Arik Klein</t>
  </si>
  <si>
    <t>258</t>
  </si>
  <si>
    <t>7</t>
  </si>
  <si>
    <t>Add a definition for a mesh MLD</t>
  </si>
  <si>
    <t>The mesh MLD is an MLD that operates in a mesh network using the MLO</t>
  </si>
  <si>
    <t>4.3.25.4</t>
  </si>
  <si>
    <t>333</t>
  </si>
  <si>
    <t>Add the mesh MLD as one of the compnents in the mesh BSS (MBSS)</t>
  </si>
  <si>
    <t>As in comment</t>
  </si>
  <si>
    <t>9.4.2.110</t>
  </si>
  <si>
    <t>1336</t>
  </si>
  <si>
    <t>51</t>
  </si>
  <si>
    <t>Update the RANN element to include MAC address of mesh MLD for HWMP routing, as suggested.</t>
  </si>
  <si>
    <t>1. Add "mesh MLD MAC Address Present" field in one of the reserved bits in Flags field.
2. Add rules for the setting of the mesh MLD MAC Address Present field
3. Add "mesh MLD MAC Address" field in the RANN element (size: 6 octets)</t>
  </si>
  <si>
    <t>9.4.2.111</t>
  </si>
  <si>
    <t>1337</t>
  </si>
  <si>
    <t>Update the PREQ element to include MAC address of mesh MLD for HWMP routing, as suggested.</t>
  </si>
  <si>
    <t>1. Add "mesh MLD MAC Address Present" field in one of the reserved bits in Flags field.
2. Add rules for the setting of the mesh MLD MAC Address Present field
3. Add "mesh MLD MAC Address" field in the PREQ element (size: 6 octets)</t>
  </si>
  <si>
    <t>9.4.2.169.2</t>
  </si>
  <si>
    <t>1443</t>
  </si>
  <si>
    <t>Update the RNR to indicate support in MBSS for the reported AP to assist with the Discovery of APs affiliated with AP MLD that support MBSS, as suggested</t>
  </si>
  <si>
    <t>1. Add "Mesh Capable" field in the MLD Parameters subfield that is contained within TBTT Information field of the Neighbor AP Information field (9.4.2.169.2)
2. Add behavior rules for setting this field</t>
  </si>
  <si>
    <t>9.4.2.323.1</t>
  </si>
  <si>
    <t>1715</t>
  </si>
  <si>
    <t>3</t>
  </si>
  <si>
    <t>Need to modify the Multi-Link element (MLE) to support the discovery of mesh MLD, as suggested</t>
  </si>
  <si>
    <t>Option 1: Modify the Basic MLE to indicate the Mesh MLD and its parameters
Option 2: Add a new Multi-Link element variant for the Mesh MLD (one of the reserved values of Type subfield in the Multi-Link Control field)</t>
  </si>
  <si>
    <t>9.4.2.323.2.2</t>
  </si>
  <si>
    <t>1716</t>
  </si>
  <si>
    <t>Extend the MLE to include the Mesh Configutation element for mesh MLD in order to indicate the MBSS parameters of all mesh STAs affiliated with the mesh MLD, as suggested.</t>
  </si>
  <si>
    <t>1. Add "Mesh Configuration Element Present" field in the Presence bitmap subfield of the MLE
2. Add normative behavior rules for setting the Mesh Configuration Element Present field
3. Add the Mesh Configuration element (9.4.2.96) in the MLE for Mesh MLD</t>
  </si>
  <si>
    <t>Need to support a case where only part of the links of an MLD support MBSS</t>
  </si>
  <si>
    <t>1. Add a field in the Presence Bitmap subfield of the MLE to indicate whether MBSS is applied for each of the links of the current MLD.
2. Add normative behavior rules for setting this field</t>
  </si>
  <si>
    <t>1717</t>
  </si>
  <si>
    <t>Typo: P1717L19-L21 is redundant duplication of the text in P1716L58-L60.</t>
  </si>
  <si>
    <t>Please remove the text in P1717L19-L21</t>
  </si>
  <si>
    <t>Typo: figure 9-1142 is redundant duplication of Figure 9-1141.</t>
  </si>
  <si>
    <t>Please remove Figure 9-1142</t>
  </si>
  <si>
    <t>9.4.2.323.2.3</t>
  </si>
  <si>
    <t>1725</t>
  </si>
  <si>
    <t>57</t>
  </si>
  <si>
    <t>Add support a new mode of "Enhanced Frame Processing"  for an MLO to support PN assignment per MSDU on the MLD level and SN assignment for an MPDU per link level</t>
  </si>
  <si>
    <t>Add "Enhanced Frame Procedding flag" to indicate the support in the mode (as described in the comment)
Option A - using reserved fields in RXNE element.
Option B - using B15 in MLD Capabilities And Operations subfield
Option C - using B8-B15 in Extended MLD Capabilities And Operations subfield</t>
  </si>
  <si>
    <t>1727</t>
  </si>
  <si>
    <t>29</t>
  </si>
  <si>
    <t>Add indication in the Per-STA Profile subelement of the MLE for MBSS operation on this specific link, as suggested.</t>
  </si>
  <si>
    <t>1. Add " Mesh Capable STA Info Present" field in the STA Control field of the Per-STA Profile subelement to indicate specific mesh parameters for this link in the STA Info field
2. Add " Mesh Capable STA Profile Present" field in the STA Control field of the Per-STA Profile subelement to indicate specific mesh parameters for this link in the STA Profile field
3. Add setting rules for each of the above fields.</t>
  </si>
  <si>
    <t>1728</t>
  </si>
  <si>
    <t>Add the per-link mesh configuration parameters to the STA Info field in the Per-STA Profile subelement</t>
  </si>
  <si>
    <t>For example:
1. The TBTT Adjusting field from the Mesh Capability field should be part of the mesh parameters in the STA Info of each link.
2. The Mesh formation Info field from the Mesh Configuration element should be part of the mesh parameters in the STA Info of each link</t>
  </si>
  <si>
    <t>9.4.2.323.3</t>
  </si>
  <si>
    <t>1729</t>
  </si>
  <si>
    <t>Modify the Probe Request Multi-Link element to support the ML Probe request for mesh MLD, as suggested.</t>
  </si>
  <si>
    <t>1. Add "mesh ID element Present" field in the Presence Bitmap field of the Probe Request MLE
2. Add mesh ID element to the Common Info field of the Probe Request MLE to indicate the Mesh ID for ML probe request
3. The ML probe request should enable a full Profile probing of a single mesh MLD.</t>
  </si>
  <si>
    <t>9.6.15.2.2</t>
  </si>
  <si>
    <t>1979</t>
  </si>
  <si>
    <t>13</t>
  </si>
  <si>
    <t>Modify the Mesh Peering Open frame to support the peering process for the mesh MLD, as suggested</t>
  </si>
  <si>
    <t>Add the modified Basic MLE for mesh MLO that will include the mesh parameters of all other mesh affiliated STAs that requires peering with a peer mesh MLD</t>
  </si>
  <si>
    <t>9.6.15.3.2</t>
  </si>
  <si>
    <t>1981</t>
  </si>
  <si>
    <t>Modify the Mesh Peering Confirm frame to support the peering process for the mesh MLD, as suggested</t>
  </si>
  <si>
    <t>9.6.15.4</t>
  </si>
  <si>
    <t>1982</t>
  </si>
  <si>
    <t>Modify the Mesh Peering Close frame to support the peering process for the mesh MLD, as suggested</t>
  </si>
  <si>
    <t>Add the Mesh Link ID Bitmap field to the parameters of the frame to support indication of multiple mesh links on which the peering is terminated when the frame is transmitted by one of the mesh affiliated STA (of the mesh MLD)</t>
  </si>
  <si>
    <t>12.5.5.1</t>
  </si>
  <si>
    <t>3308</t>
  </si>
  <si>
    <t>43</t>
  </si>
  <si>
    <t>The size of the MIC field is very large compared to the size of the Control frame (that it protects) - which impacts on large size MPDU of Control frames.</t>
  </si>
  <si>
    <t>1. Need to enable also CCMP cipher suits for Control frame protectsion
2. Specifically, need to enable shorter MIC fields for Control frame protections.
3. Truncation of the MIC fields computed by GCMP/CCPM is also possible for this purpose.
4. The commenter is willing to cooperate with the assignee to resolve this issue.</t>
  </si>
  <si>
    <t>12.5.5.3</t>
  </si>
  <si>
    <t>3309</t>
  </si>
  <si>
    <t>Need to clarify why the Duration field for AAD construction? It is not used in the AAD for Data and Management frame (see 12.5.2.3), so why it is needed for Control frame?</t>
  </si>
  <si>
    <t>Please explain the neccessity or remove the Duration field from the CIP AAD construction.</t>
  </si>
  <si>
    <t>12.5</t>
  </si>
  <si>
    <t>3312</t>
  </si>
  <si>
    <t>Add description for the PN setting and the cryptographic encapsulation for the new operation mode of "Enhanced frame Processing", as suggested</t>
  </si>
  <si>
    <t>1. Add a new subclause under 12.5 to describe the PN setting and cryptographic encapsulation / decapsulation for the "Enhanced Frame Processing" mode
2. The commenter is willing to cooperate with the assignee for an agreed solution</t>
  </si>
  <si>
    <t>12.6.22</t>
  </si>
  <si>
    <t>3344</t>
  </si>
  <si>
    <t>The term "PPDUs that solicit protected Control frames", since the PPDU is not soliciting the control frame protection but rather frames contained within that PPDU. Please revise the sentence as suggested</t>
  </si>
  <si>
    <t>1. Need to elaborate the specific frames that can solicit protected control frame.
2. Replace the term "PPDUs that solicit protected Control frames" with "PPDUs that *carry frames which *solicit protected Control frames"</t>
  </si>
  <si>
    <t>11</t>
  </si>
  <si>
    <t>The sentence "A STA shall use a protected Multi-STA BlockAck frame .... if the STAs have negotiated control frame protection" is vague since the spec does not detail on any mechanism to negotiate a protected control frame between STAs.</t>
  </si>
  <si>
    <t>Need to add normative rules for the Control frame protection negotiation</t>
  </si>
  <si>
    <t>14.3</t>
  </si>
  <si>
    <t>3515</t>
  </si>
  <si>
    <t>Add normative rules for the discovery of mesh MLD for either passive scanning or active scanning</t>
  </si>
  <si>
    <t>Option 1: using modified Basic MLE , Probe Request MLE for mesh discovery
Option 2: using a new Multi-Link element variant for the Mesh MLD for mesh discovery</t>
  </si>
  <si>
    <t>14.4.6</t>
  </si>
  <si>
    <t>3524</t>
  </si>
  <si>
    <t>Uptate the Mesh peering procedure (using Mesh Peering Open frame, Mesh Peering Comfirm frame) to support peering between mesh MLDs, as suggested</t>
  </si>
  <si>
    <t>1. The mesh peering procedure will keep similar concept of ML setup: using a single link for mesh peering between 2 mesh MLDs, where the mesh peering applies for multiple links.
2. mesh peering is unidirectional procedure, thus each peering between mesh MLDs may include different set of links.</t>
  </si>
  <si>
    <t>Uptate the Mesh peering procedure (using Mesh Peering Open frame, Mesh Peering Comfirm frame) to support peering between mesh STA and mesh affiliated STA (that is affiliated with mesh MLD), as suggested</t>
  </si>
  <si>
    <t>The mesh MLD need to keep the list of peer mesh STA that are peered with one of its affiliated mesh STA.</t>
  </si>
  <si>
    <t>14.5.3</t>
  </si>
  <si>
    <t>3527</t>
  </si>
  <si>
    <t>Need to add the MLME-MESHPEERINGMANAGEMENT primitive to support the 2 modes of mesh peering: mesh peering between mesh MLDs and mesh peering between mesh STA and mesh affiliated STA.</t>
  </si>
  <si>
    <t>Option 1: Add "Mesh MAC address" field as a conditional parameters for the mesh peering between mesh MLDs.
Option 2: Add the modified Basic MLE (for mesh operaiton) as an indicator for mesh peering between mesh MLDs</t>
  </si>
  <si>
    <t>14.11.9</t>
  </si>
  <si>
    <t>3559</t>
  </si>
  <si>
    <t>Update the PREQ (Path Request) mechanism to support the following cases:
1. Case 1: The originator of the PREQ mechanism is a mesh STA and the MBSS includes mesh MLDs
2. Case 2: The originator of the PREQ mechanism is a mesh MLD</t>
  </si>
  <si>
    <t>The revision should include the following:
1. Case 1: When an affiliated mesh STA receives a HWMP Mesh Path Selection frame  that contains a PREQ element from a peer mesh STA and determines that the PREQ element needs to be propagated, it propagates the PREQ element in an HWMP Mesh Path Selection frame through all other mesh STAs affiliated with the same mesh MLD, provided that the same mesh ID (i.e. the same value of Mesh ID field) is used in two or more links of the mesh MLD and that there is at least one mesh STA peered with that affiliated mesh STA .
2. Case 2: When a mesh MLD receives a HWMP Mesh Path Selection frame  that contains a PREQ element from a peer mesh MLD, through an affiliated mesh STA and determines that the PREQ element needs to be propagated, it sends the HWMP Mesh Path Selection frame that contains a PREQ element to peer mesh MLDs through an affiliated mesh STA on one of its negotiated links with the peer mesh MLD</t>
  </si>
  <si>
    <t>14.11.11</t>
  </si>
  <si>
    <t>3574</t>
  </si>
  <si>
    <t>Update the PERR (Path Error) mechanism to support the following cases:
1. Case 1: The originator of the PERR mechanism is a mesh STA and the MBSS includes mesh MLDs
2. Case 2: The originator of the PERR mechanism is a mesh MLD</t>
  </si>
  <si>
    <t>The revision should include the following:
1. Case 1: If the same mesh ID (i.e. the same value of Mesh ID field) is used in two or more links of the mesh MLD, a PERR element received from the mesh STA is propagated (using HWMP Mesh Path Selection frame) through all other mesh STAs affiliated with the same mesh MLD that are peered with at least one mesh STA .
2. Case 2:  For peering between mesh MLDs, a HWMP Mesh Path Selection frame that contains a PERR element which is received from a peer mesh MLD is  propagated by the mesh MLD through an affiliated mesh STA on one of its negotiated links with another mesh MLD.</t>
  </si>
  <si>
    <t>35.3.8</t>
  </si>
  <si>
    <t>5290</t>
  </si>
  <si>
    <t>30</t>
  </si>
  <si>
    <t>Update the Block Ack procedure in MLO to support the SN assignment and setting a Block Ack agreement on per-link basis</t>
  </si>
  <si>
    <t>1. Add a new mode for negotiating a Block Ack agreement between AP MLD and non-AP MLD for a specific link.
2. The commenter is willing to cooperate with the assignee of this CID for an agreed solution</t>
  </si>
  <si>
    <t>14.11.12</t>
  </si>
  <si>
    <t>5578</t>
  </si>
  <si>
    <t>49</t>
  </si>
  <si>
    <t>Update the RANN mechanism to support the following cases:
1. Case 1: The originator of the proactive RANN is a mesh STA and the MBSS includes mesh MLDs
2. Case 2: The originator of the proactive RANN is a mesh MLD</t>
  </si>
  <si>
    <t>The revision should include the following:
1. Case 1: If the same mesh ID (i.e. the same value of Mesh ID field) is used in two or more links of the mesh MLD, the RANN element is propagated through all affiliated mesh STAs operating on all other links of the mesh MLD provided that there is at least one mesh STA peered with that affiliated mesh STA
2. Case 2: the RANN element is propagated by the initiating mesh MLD through an affiliated mesh STA using one of its negotiated links with peer mesh MLD</t>
  </si>
  <si>
    <t>Xiangxin Gu</t>
  </si>
  <si>
    <t>147</t>
  </si>
  <si>
    <t>40</t>
  </si>
  <si>
    <t>"The MSB of the Negotiation Type subfield is the Broadcast field." It seems that field is next level to subfield.</t>
  </si>
  <si>
    <t>Change "subfield" to "field"</t>
  </si>
  <si>
    <t>9.3.1.8.6</t>
  </si>
  <si>
    <t>752</t>
  </si>
  <si>
    <t>There is not "AID TID Info" in previous text. How to interpret "The AID TID Info subfield"?</t>
  </si>
  <si>
    <t>Add a sentence like "A Per AID TID Info field includes an AID TID Info field" before the sentence.</t>
  </si>
  <si>
    <t>Atsushi Shirakawa</t>
  </si>
  <si>
    <t>35.16.3.3.2</t>
  </si>
  <si>
    <t>5406</t>
  </si>
  <si>
    <t>"EPCS parameters" appears only once. That may be typo of "EDCA parameters" or "EPCS EDCA parameters"</t>
  </si>
  <si>
    <t>35.16.3.2</t>
  </si>
  <si>
    <t>5405</t>
  </si>
  <si>
    <t>What is examples of Management frame ?Management frame include EPCS Priority Access Enable Response frame ?
There are two options to prioritize EPCS non-AP MLD, (1) one is to include higher priority EDCA parameters in EPCS Priority Access Enable Response frame for EPCS non-AP MLD, (2) the other one is to include lower priority EDCA parameters in Beacon/Probe Response frame for non-EPCS non-AP MLD.
However this sentence is ambiguous.
For your reference next sentence in line 57 describes that  Management frame could be Beacon and Probe Reponse, this kind of elabolation is helpful.</t>
  </si>
  <si>
    <t>Clearer description is helpful as in comment</t>
  </si>
  <si>
    <t>35.16.3.3.1</t>
  </si>
  <si>
    <t>"EPCS non-AP MLD that has indicated support for receiving an EPCS priority access
parameter update in unsolicited mode" is "EPCS non-AP MLD that has sent an
EHT Capabilities element with the Unsolicited EPCS Priority Access Parameter Update subfield equal to 1" ? Similar description on page546 line 23 is helpful</t>
  </si>
  <si>
    <t>35.16.2.2.2</t>
  </si>
  <si>
    <t>5401</t>
  </si>
  <si>
    <t>The verb "receives" can be replaced with another verb, because in the specification, the objects that follow "receives" are, in most cases, frames or the contents of frames.
Similar description can be found on
P5401L50
P5402L23
P5404L7</t>
  </si>
  <si>
    <t>35.16.2.2.3</t>
  </si>
  <si>
    <t>5402</t>
  </si>
  <si>
    <t>To align with desciption in 35.16.2.2.2 (Procedures at the initiating EPCS non-AP MLD), P5401,L49,  "state to torn down" may be  "to the torn down state"</t>
  </si>
  <si>
    <t>To align with desciption in 35.16.2.2.2 (Procedures at the initiating EPCS non-AP MLD), P5401,L45, it may be better to split this sentence to two bullet.</t>
  </si>
  <si>
    <t>5403</t>
  </si>
  <si>
    <t>"Status Code field to a value of EPCS_DENIED-
_UNAUTHORIZED as defined in 9.4.1.9 (Status Code field)" is better to align with description on P5403L21 and P5403L27</t>
  </si>
  <si>
    <t>AH.9.2</t>
  </si>
  <si>
    <t>7022</t>
  </si>
  <si>
    <t>typo: "he" should be "the"</t>
  </si>
  <si>
    <t>12.6.18</t>
  </si>
  <si>
    <t>3338</t>
  </si>
  <si>
    <t>55</t>
  </si>
  <si>
    <t>"MAC" here means "Message Authentication Code" ? If it is correct, description which explains MAC is not "Medium Access Control" is helpful.</t>
  </si>
  <si>
    <t>Osama Aboulmagd</t>
  </si>
  <si>
    <t>9.2.4.5.2</t>
  </si>
  <si>
    <t>684</t>
  </si>
  <si>
    <t>The statement "the TID identifies the TC or the TS ...". As seen in Table 9-12 the TID identifies the UP of an MSDU or the TSID of a traffic stream. It doesn't define TC and there are no TG values to be identified all over the draft.</t>
  </si>
  <si>
    <t>The fact is the TC is a redundant and useless parameter with no useful use. TC can easily be replaced with UP. Delete the term TC or replace it with UP as appropriate. This action should improve the readability of the QoS aspects of the draft.</t>
  </si>
  <si>
    <t>9.2.4.5.3</t>
  </si>
  <si>
    <t>685</t>
  </si>
  <si>
    <t>The statement "UP for either TC or TS, regardless of whether admission control is required" in Table 9-12 needs to be qualified. When the TID is used to indicate the TSID (value 8-15) how the same field is used to indicate the UP of the TS? Additionally what purpose does the statement "whether admission control is required" serve?</t>
  </si>
  <si>
    <t>Explain how the same subfied can carry TSID and UP at the same time!!. Delete the part related to admission control since it serves no purpose.</t>
  </si>
  <si>
    <t>9.4.2.29</t>
  </si>
  <si>
    <t>1182</t>
  </si>
  <si>
    <t>The subfiled "User Priority" in the TCLAS element identifies UP and AC of a TS or an MSDU (I guess). Since UP is directly mapped to AC it seems that the info carried by this subfiled could be redundant.</t>
  </si>
  <si>
    <t>Delete the values 0-7 in Table 9-220 and keep only those values associated with AC</t>
  </si>
  <si>
    <t>9.4.2.93</t>
  </si>
  <si>
    <t>1318</t>
  </si>
  <si>
    <t>The QoS Map element includes two parts. The first part is the mapping between a UP and DSCP which is useful in achieving one-to-one mapping between the two values. The second part seems to allow the mapping between a UP and a DSCP range as defined by DSCP Low value and DSCP High value. This second part could result in inconsistent mapping between UP and DSCP and must be disallowed,</t>
  </si>
  <si>
    <t>Disallow the use of the range mapping as in the comment. A submission is planned to explain the issue and justify the resolution</t>
  </si>
  <si>
    <t>10.2.1</t>
  </si>
  <si>
    <t>2103</t>
  </si>
  <si>
    <t>TWT was first introduced for S1G but later it was extended to be used by other amendments 802.11ax, ae, and bn. Similar to Figure 10-2 on page 2104, TWT needs to be added to Figure 10-1 on page 2103.</t>
  </si>
  <si>
    <t>add TWT to Figure 10-1 as appropriate. May consult with the ARC SC</t>
  </si>
  <si>
    <t>Carol Ansley</t>
  </si>
  <si>
    <t>Correct "pseudo random" and "pseudo-random" use to "pseudorandom". There are 3 "pseudo random" instances and one "pseudo-random" in the current draft, with 142 uses of "pseudorandom".</t>
  </si>
  <si>
    <t>Add article to sentence.</t>
  </si>
  <si>
    <t>Add article: "where the AP provides an identifier
to the non-AP STA during a 4-way handshake, FILS authentication or PASN authentication"</t>
  </si>
  <si>
    <t>Change "the" to "a", remove second "the".</t>
  </si>
  <si>
    <t>Change article: "during the a 4-way handshake or the FILS authentication"</t>
  </si>
  <si>
    <t>Add article: "to AP STA during a 4-way handshake, FILS authentication or PASN authentication"</t>
  </si>
  <si>
    <t>Correct verb from "use" to "uses"</t>
  </si>
  <si>
    <t>Change to: "and then uses that MAC address"</t>
  </si>
  <si>
    <t>36</t>
  </si>
  <si>
    <t>Remove extra hyphen from "non-AP-STA"</t>
  </si>
  <si>
    <t>As in comment.(two times, lines 36 and 37)</t>
  </si>
  <si>
    <t>(re)Association Request frames are sent to APs, not non-AP STAs. Correct "non-AP STA" to "AP".</t>
  </si>
  <si>
    <t>Remove comma after "equal to 1", it's unecessary.</t>
  </si>
  <si>
    <t>60</t>
  </si>
  <si>
    <t>Remove "When" and capitalize "An".</t>
  </si>
  <si>
    <t>Remove "non-AP MLO" and replace with "non-MLO". AP and non-AP operation is described.</t>
  </si>
  <si>
    <t>Remove "non-AP MLD" and replace with "non-MLO". AP and non-AP operation is described.</t>
  </si>
  <si>
    <t>8</t>
  </si>
  <si>
    <t>Remove "either or both of".</t>
  </si>
  <si>
    <t>Add MLO language to sentence.</t>
  </si>
  <si>
    <t>Change to: "For MLO, when a non-AP MLD sends a device ID to an AP MLD, it shall use the device ID most recently received from any AP MLD belonging to the same ESS.</t>
  </si>
  <si>
    <t>Abhishek Patil</t>
  </si>
  <si>
    <t>9.4.2.35</t>
  </si>
  <si>
    <t>1200</t>
  </si>
  <si>
    <t>The IEEE 802.11ax-2021 standard introduced several subfields in the BSSID Information field of the Neighbor Report element to support 6 GHz AP discovery. However, the descriptions (particularly for the subfield related to ESS membership with colocated APs) are difficult to interpret and may lead to inconsistent implementations.</t>
  </si>
  <si>
    <t>Incorporate the changes as shown in 11-25/371r1 (which was presented during TGm call on 4/28).</t>
  </si>
  <si>
    <t>9.4.2.323.2.4</t>
  </si>
  <si>
    <t>35</t>
  </si>
  <si>
    <t>The BSS Parameters Change Count subfield needs to be included in Link Reconfiguration Response frame.</t>
  </si>
  <si>
    <t>Add "and a Link Reconfiguration Response frame" after "(Re)Association Response frame".</t>
  </si>
  <si>
    <t>35.3</t>
  </si>
  <si>
    <t>5245</t>
  </si>
  <si>
    <t>The draft lacks sufficient guidance on the interaction between IEEE 802.11s mesh operation and IEEE 802.11be multi-link operation (MLO). Specifically, it is unclear how mesh path selection, forwarding, and peer link management are expected to function when MLO is enabled. This gap may lead to interoperability issues or inconsistent implementations.</t>
  </si>
  <si>
    <t>Incorporate the changes as shown in 11-25/0132r3 (presented and discussed during the IEEE 802.11 Jan 2025 meeting).</t>
  </si>
  <si>
    <t>35.3.6.4</t>
  </si>
  <si>
    <t>5273</t>
  </si>
  <si>
    <t>When there is an update, the corresponding Op/Cap fields need to be present in the Common Info field. The 'may' in the two bullets on whether the (Extended) MLD Capabilities And Operations field is present when there is an update is incorrect. Instead, the bullets need to be updated to say 'shall' include the respective fields when there is an update other shall not include them. The non-AP 'may' include the fields otherwise (i.e., optional to include if there is no update).</t>
  </si>
  <si>
    <t>Replace the two bullets as:
-- Shall set the MLD Capabilities And Operations Present subfield to 1 in the Reconfiguration Multi-Link element if the non-AP MLD is updating its MLD capabilities and operations. Otherwise, the non-AP MLD may set the MLD Capabilities And Operations Present subfield to 0.
-- Shall set the Extended MLD Capabilities And Operations Present subfield to 1 in the Reconfiguration Multi-Link element if the non-AP MLD is updating its extended MLD capabilities and operations. Otherwise, the non-AP MLD may set the Extended MLD Capabilities And Operations Present subfield to 0.</t>
  </si>
  <si>
    <t>35.3.9</t>
  </si>
  <si>
    <t>5292</t>
  </si>
  <si>
    <t>Clause 35.3.9 disallows non-dynamic fragmentation when operating in MLO mode, but does not provide any guidance on how dynamic fragmentation is expected to function in this context. In practice, this lack of guidance prevents devices from using dynamic fragmentation effectively in MLO mode. A non-AP STA that requires fragmentation may be forced to disassociate and reassociate as a single-link STA to perform non-dynamic fragmentation, which is disruptive and degrades performance. This represents a significant gap in the specification.</t>
  </si>
  <si>
    <t>Incorporate the changes as shown in 11-25/0373r1 (presented and discussed during the IEEE 802.11 March 2025 meeting).</t>
  </si>
  <si>
    <t>9.3.1.22.14</t>
  </si>
  <si>
    <t>811</t>
  </si>
  <si>
    <t>"The Sensing field indicates whether the Trigger frame is of the type Sensing Trigger variant. The Sensing
field is set to 1 to indicate whether the Trigger frame with Trigger Type subfield value 8 is a Sensing Trigger
variant."
11az added Ranging TF for TB operation and 11bf reused
that instead using a separate TF type value of 9 (table 9-54).
However in the trigger dependent common info field of 11az, 11bf uses a "reserved"
bit 4 which was reserved in 11az as differentiator between 11az and 11bf
The reserved bit is not observed by 11az legacy devices so they will treat sensing TF
as a Ranging TF creating a backwards compatibility issue.</t>
  </si>
  <si>
    <t>Allocate a separate Trigger frame to Sounding or alternatively use separate consecutive
subtypes for Sounding.</t>
  </si>
  <si>
    <t>9.3.1.22.4</t>
  </si>
  <si>
    <t>793</t>
  </si>
  <si>
    <t>Sensing TF uses AID value 2008 to indicate Sounding with reference
to Partial TSF of previous Polling TF.
However table 9-61 show AID12 value 2008 as reserved.</t>
  </si>
  <si>
    <t>Mark AID = 2008 as User info field provides partial TSF reference to previous
Sensing TF.</t>
  </si>
  <si>
    <t>226</t>
  </si>
  <si>
    <t>P2P or PTP?
In p.273, both terms appear for peer-to-peer.
In 3.4, PTP is defined as an acronym for peer-to-peer.</t>
  </si>
  <si>
    <t>Change "peer-to-peer (P2P) traffic specification" to "peer-to-peer (PTP) traffic specification".</t>
  </si>
  <si>
    <t>acknowledgement or acknowledgment?</t>
  </si>
  <si>
    <t>Unify the terms into one, say acknowledgment.</t>
  </si>
  <si>
    <t>Alfred Asterjadhi</t>
  </si>
  <si>
    <t>12.2.13</t>
  </si>
  <si>
    <t>3230</t>
  </si>
  <si>
    <t>45</t>
  </si>
  <si>
    <t>Ranging/Sensing Trigger frames have different properties/functionalities compared to other variants of Trigger frames. Hence their protection needs to be under a separate capability bit</t>
  </si>
  <si>
    <t>Add a capability bit that indicates support of control frame protection for Ranging Trigger frames and its subvariants, including Sensing Triggers.</t>
  </si>
  <si>
    <t>9.4.2.316</t>
  </si>
  <si>
    <t>1707</t>
  </si>
  <si>
    <t>48</t>
  </si>
  <si>
    <t>Length should be replaced with Reserved. Also bit locations are missing in the figure. Add them</t>
  </si>
  <si>
    <t>Replace "Length" with "Reserved". And add bit locations above the figure, namely "B0    B3" and "B4    B7".</t>
  </si>
  <si>
    <t>send versus transmit... transmit is better.</t>
  </si>
  <si>
    <t>Replace "sends" with "transmits"</t>
  </si>
  <si>
    <t>Individually addressed and group addressed need to be listed separately as they will have different support requirements in terms of which STA is indicating support.</t>
  </si>
  <si>
    <t>Explicitly call out the requirements for each trigger frame and Multi-STA BA frames based on the peer STA(s) capability.</t>
  </si>
  <si>
    <t>26.3.2.1</t>
  </si>
  <si>
    <t>4347</t>
  </si>
  <si>
    <t>The case of fragments being encrypted is missing. Clarify the rules for this case.</t>
  </si>
  <si>
    <t>3434</t>
  </si>
  <si>
    <t>These statements are incomplete. Add relevant subclauses that control how an M-BA is sent in response to a soliciting PPDU, and to a soliciting MU BAR and to a BAR, and to a GCR MU BAR. Applicable to the last three paragraphs.</t>
  </si>
  <si>
    <t>Rules that control protection of control frames at the MLD level are missing.</t>
  </si>
  <si>
    <t>Add rules for control frame protection at the MLD level.</t>
  </si>
  <si>
    <t>David Halasz</t>
  </si>
  <si>
    <t>6653</t>
  </si>
  <si>
    <t>Missing 2 MHz channel at center frequency 864 MHz to EU in Annex E.</t>
  </si>
  <si>
    <t>Add changes per 11-25-337r2.</t>
  </si>
  <si>
    <t>Channelization for new Japan 850 MHz band needed</t>
  </si>
  <si>
    <t>New band.</t>
  </si>
  <si>
    <t>Channelization for new Taiwan 850 MHz band needed</t>
  </si>
  <si>
    <t>New band</t>
  </si>
  <si>
    <t>Additional channelization for Australia</t>
  </si>
  <si>
    <t>Changes for guard band</t>
  </si>
  <si>
    <t>1093</t>
  </si>
  <si>
    <t>Neighbor Report and Beacon Request/Beacon Report changes are needed to support S1G</t>
  </si>
  <si>
    <t>Add changes per 11-25-1277.</t>
  </si>
  <si>
    <t>B</t>
  </si>
  <si>
    <t>Mesh support for S1G</t>
  </si>
  <si>
    <t>Change CFMBSS to allow CFS1G. A submission with the changes to be provided.</t>
  </si>
  <si>
    <t>Preamble puncturing for S1G</t>
  </si>
  <si>
    <t>Enable preamble puncturing in S1G. A submission with the changes to be provided.</t>
  </si>
  <si>
    <t>Liuming Lu</t>
  </si>
  <si>
    <t>12.5.5.1 Overview</t>
  </si>
  <si>
    <t>The descrption is unclear</t>
  </si>
  <si>
    <t>Suggest to change "... the Control frames" to "... the individually addressed and group addressed Control frames"</t>
  </si>
  <si>
    <t>Suggest to clarify what Control frames are
defined to be protected. Whether to add a note?</t>
  </si>
  <si>
    <t>12.5.5.2 Encapsulation format</t>
  </si>
  <si>
    <t>it seems to be confusing that only three control frames are listed here. Whether does it mean that only the three control frames(i.e. BlockAckReq, BlockAck, and trigger frames) are defined to be protected? Suggest to clariy it.</t>
  </si>
  <si>
    <t>12.5.5.4 Replay counters and packet numbers</t>
  </si>
  <si>
    <t>Suggest to change "When CIP is negotiated.." to "When CIP is successfully negotiated..."</t>
  </si>
  <si>
    <t>12.5.5.6 Reception</t>
  </si>
  <si>
    <t>3310</t>
  </si>
  <si>
    <t>10</t>
  </si>
  <si>
    <t>The previous part say that "..its contents after the TA field up to and including the last User Info
that precedes the first User Info field that carries the MIC", so whether does it mean that the content doesn't include "any of the User Info fields that carry part of the MIC value or other subsequent User Info fields". Why to say "excluding anything from any of the User Info fields that carry part of the MIC value or other subsequent User Info fields (if any) that follow the User Info fields that carry the MIC value." ? whether to delete it?</t>
  </si>
  <si>
    <t>Yanchao Xu</t>
  </si>
  <si>
    <t>11.10.9.4</t>
  </si>
  <si>
    <t>2874</t>
  </si>
  <si>
    <t>In the RM noise histogram report, the definition of the T_nav is "the total time that NAV is nonzero during the Measurement Duration ". This definition does not distinguish whether it's basic NAV or intra NAV or both. And for STAs that maintain two NAVs, there could be overlapped time when both (part of) intra NAV and (part of) basic NAV are all nonzeros, in which such an overlapped time shall only be calcuated in T_nav for once</t>
  </si>
  <si>
    <t>Proposed Change is to explicitly state that the T_nav is the toal time that any NAV (e.g. either basic NAV or intra NAV if two NAVs are maintained)  is nonzero during the Measurement Duration.</t>
  </si>
  <si>
    <t>In the RM noise histogram report, the definition of the T_tx is "the frame transmission time during the Measurement Duration ".  Under MU TxOP case, there can be cases that the a STA can transmit when the (intra) NAV is not zero. In this case, if the T_nav has included the time when (intra) NAV is nonzero, and the T_tx also includes the transmission time when (intra) NAV is nonzero, then those overlapped time is calculated twice.</t>
  </si>
  <si>
    <t>Proposed change is to explicity state that the T_tx can only include the transmission time when any NAV is zero. For example, the T_tx is the frame transmission time when any NAV is zero during the Measurement Duration.</t>
  </si>
  <si>
    <t>In the RM noise histogram report, the definition of the T_rx is "the frame reception time during the Measurement Duration ".  Under  TxOP case, there can be cases that the a STA can receive when the (intra) NAV is not zero. In this case, if the T_nav has included the time when (intra) NAV is nonzero, and the T_rx also includes the transmission time when (intra) NAV is nonzero, then those overlapped time is calculated twice.</t>
  </si>
  <si>
    <t>Proposed change is to explicity state that the T_rx can only include the reception time when any NAV is zero. For example, the T_rx is the frame reception time when any NAV is zero during the Measurement Duration.</t>
  </si>
  <si>
    <t>12.5.5.4</t>
  </si>
  <si>
    <t>37</t>
  </si>
  <si>
    <t>Current spec allows multiple same Trigger frames to be aggregated in one AMPDU, and the spec requires "If more than one Trigger frame is
aggregated in an A-MPDU, all of them shall have the same content". If multiple same Trigger frames are protected by CIP, the fields related to CIP (e.g. PN) in multiple same Trigger frames are also the same or at least PN are different?
And if all the security fields (e.g. PN) are also the same, the spec should explicitly state the replay counter check rule for the receiver when the receiver receives a Trigger frame which has the same PN value as a previous received Trigger frame.</t>
  </si>
  <si>
    <t>As comments, the spec should explicitly state the transmission rule (whether the security contents are also the same) for including multiple same Trigger frames in one AMPDU, and also the reception rule to handle the replay counter comparison when multiple same Trigger frame with same PN are received.</t>
  </si>
  <si>
    <t>Current spec allows multiple Control frames to be aggregated in one AMPDU (e.g. M-BA + Trigger), and requires the M-BA to be the first sub-MPDU in the AMPDU even when the second (Trigger) control frame is prepared ready ealier than the M-BA frame. In some implementations, the Trigger frame may be prepared in upper (SW) MAC layer while the M-BA frame is handled in the lower (HW) MAC layer, which means the order of the frame processing can be different than the order of the such frames in one AMPDU.
And for the reception side, the current spec does not require the reception to process the sub-MPDU sequentially as their order in one AMPDU.
As the replay counter check depends on the processing order of sub-MPDUs, the spec should define the PN assignement rule for transmission of multiple control frames in one AMPDU, as well as the replay counter check rule for the reception.</t>
  </si>
  <si>
    <t>As comments, the spec should define the PN assignement rule for transmission of multiple control frames in one AMPDU, as well as the replay counter check rule for the reception.
For example, the spec may require the transmission shall assign PN sequentially according to the order of the control frame with CIP in one AMPDU, and the reception side shall correspondingly process the replay counter check of the control frames with CIP according to their order in the AMPDU.</t>
  </si>
  <si>
    <t>10.3.2.4</t>
  </si>
  <si>
    <t>2124</t>
  </si>
  <si>
    <t>The rule to update NAV by TXOP_DURATION for an AP that is not a TxOP Holder shall also be applied to EHT AP and EHT PPDU as well.</t>
  </si>
  <si>
    <t>As comments, in the correponding paragragh, add descriptions for EHT AP and EHT PPDU.</t>
  </si>
  <si>
    <t>26</t>
  </si>
  <si>
    <t>The rule to update NAV by TXOP_DURATION for an AP that is a TxOP Holder shall also be applied to EHT AP and EHT PPDU as well.</t>
  </si>
  <si>
    <t>35.2.1.2.3</t>
  </si>
  <si>
    <t>5242</t>
  </si>
  <si>
    <t>In the TxOP TXS mechanism, it does not specify whether a STA under the shared allocated time is TxOP Holder or not. Under current NAV setting rule caused by TXOP_DURATION (see 10.3.2.4 or 26.2.4), a device will have different behavior to set or not set its NAV according to its TxOP role (holder or not).
For example, a TxOP Holder will not set its NAV by the TXOP_DURATION in the PPDU responded by its TxOP responder, when the TxoP Holder only decodes the PHY header of the PPDU.</t>
  </si>
  <si>
    <t>To address the case as in the comment (whether to set NAV by TXOP_DURATION by reponse PPDU)The spec may need explicitly state the STA with shared allocated time in TxOP TXS procedure is TxOP Holder during the allocated time. Or if not, there should be other rules to handle the NAV setting rule for this STA.</t>
  </si>
  <si>
    <t>Juan Fang</t>
  </si>
  <si>
    <t>9.2.4.7.8</t>
  </si>
  <si>
    <t>715</t>
  </si>
  <si>
    <t>"non-EHT PPDU" was used on P715L60 and P5492L54 in 802.11REVmf_D1.0, but it was not defined in section 3 yet.</t>
  </si>
  <si>
    <t>Add the non-EHT PPDU definition in REVmf subclause 3 as following:
non-extremely-high-throughput (non-EHT) physical layer (PHY) protocol data unit (PPDU): [non-EHT
PPDU] A PPDU that is transmitted using a PPDU format defined in Clause 15 (DSSS PHY specification for
the 2.4 GHz band designated for ISM applications), Clause 16 (High rate direct sequence spread spectrum
(HR/DSSS) PHY specification), Clause 17 (Orthogonal frequency division multiplexing (OFDM) PHY
specification), Clause 18 (Extended Rate PHY (ERP) specification), Clause 19 (High Throughput (HT)
PHY specification(#2297)), Clause 21 (Very high throughput (VHT) PHY specification) or Clause 27 (High Efficiency (HE) PHY specification).</t>
  </si>
  <si>
    <t>Rui Cao</t>
  </si>
  <si>
    <t>15.4.5.5</t>
  </si>
  <si>
    <t>The transmit spectrum mask of DSSS PHY is specified based on 11MHz chip rate, differently from OFDM PHY. In practical deployment, DSSS PHY is used in the same 20MHz channel as OFDM PHY, and the DSSS spectrum mask can also meet 20MHz OFDM PHY specification. To simplify the spectrum mask definition and testing, it is suggested to unify the spectrum mask definition.</t>
  </si>
  <si>
    <t>To update the DSSS PHY transmit spectrum mask definition to be the same as 20MHz OFDM PHY defined in subclause 17.3.9.3 (Transmit spectrum mask) as in Figure 17-13.</t>
  </si>
  <si>
    <t>Li-Hsiang Sun</t>
  </si>
  <si>
    <t>Use of protected M-BA as GCR BA was agreed in rev.mf D1.0.
For similar receiver processing as receiving GCR BA, it is desirable that all fields present in GCR BA frame are also present in the protected M-BA used for GCR acknowledgement
If a STA has multiple GCR BA agreements, the inclusion of a protected GCR Group Address field also prevents the replay of a GCR BA of one agreement as a GCR BA of another agreement.</t>
  </si>
  <si>
    <t>proposes to add a Per AID TID Info subfield with AID11=2045 and RA=GCR Group Address as a self-contained protected M-BA format
Will submit a comment resolution for review</t>
  </si>
  <si>
    <t>Ashish Shukla</t>
  </si>
  <si>
    <t>26.14.1</t>
  </si>
  <si>
    <t>4466</t>
  </si>
  <si>
    <t>"The STA can enter the doze state if it is in PS mode and can become unavailable if it is in active mode."
The "and" connector is problematic because it's connecting two conditional statements that seem contradictory or at least confusing in their relationship.
The previous sentence and subsequent text says otherwise.</t>
  </si>
  <si>
    <t>Modify "The STA can enter the doze state if it is in PS mode and can become unavailable if it is in active mode." this with
"The STA can enter the doze state when in PS mode, or it can become unavailable when in active mode."</t>
  </si>
  <si>
    <t>"The PPDU is a VHT PPDU where the RXVECTOR parameter PARTIAL_AID is the BSSID[39:47]
of the BSS in which the STA is associated or any of the other BSSs in the same multiple BSSID set
or co-hosted BSSID set to which its BSS belongs and the RXVECTOR parameter GROUP_ID is 0."
When GROUP_ID is 0, PPDU is addressed to the AP and there is no reason for checking PARTIAL_AID</t>
  </si>
  <si>
    <t>Replace with "The PPDU is a VHT PPDU where the RXVECTOR parameter GROUP_ID is 0 "
OR
 if there is something I missed with the following:  "The PPDU is a VHT PPDU where the RXVECTOR parameter GROUP_ID is 0 and the RXVECTOR parameter PARTIAL_AID is the BSSID[39:47] of the BSS in which the STA is associated or any of the other BSSs in the same multiple BSSID set or co-hosted BSSID set to which its BSS belongs."</t>
  </si>
  <si>
    <t>"The PPDU is a VHT PPDU where the RXVECTOR parameter PARTIAL_AID is the BSSID[39:47]
of the BSS in which the STA is associated or any of the other BSSs in the same multiple BSSID set
or co-hosted BSSID set to which its BSS belongs and the RXVECTOR parameter GROUP_ID is 0."
When HE STA is associated with a VHT AP, this may conflict with VHT Txop PS Policy "with the RXVECTOR parameter TXOP_PS_NOT_ALLOWED set to 1" as defined in 11.2.3.16.</t>
  </si>
  <si>
    <t>Replace with "The PPDU is a VHT PPDU where the RXVECTOR parameter GROUP_ID is 0 AND RXVECTOR parameter TXOP_PS_NOT_ALLOWED set to 0 "
OR
  the following:
  "The PPDU is a VHT PPDU where the RXVECTOR parameter GROUP_ID is 0 and  RXVECTOR parameter TXOP_PS_NOT_ALLOWED set to 1 and the RXVECTOR parameter PARTIAL_AID is the BSSID[39:47] of the BSS in which the STA is associated or any of the other BSSs in the same multiple BSSID set or co-hosted BSSID set to which its BSS belongs."</t>
  </si>
  <si>
    <t>The following has grammar and clarity issue:
"A non-AP HE STA that is in intra-PPDU power save mode and has entered doze state or has become
unavailable shall continue to operate its NAV timers and to consider the medium busy and shall transition to
the awake state at the end of the PPDU"</t>
  </si>
  <si>
    <t>Replace with :
"A non-AP HE STA that is in intra-PPDU power save mode and has entered the doze state or has become unavailable shall continue to operate its NAV timers, consider the medium as busy, and transition to the awake state at the end of the PPDU."</t>
  </si>
  <si>
    <t>10.19</t>
  </si>
  <si>
    <t>2238</t>
  </si>
  <si>
    <t>The equations symbols have messed up, throughput this section</t>
  </si>
  <si>
    <t>Fix the equations/fonts.</t>
  </si>
  <si>
    <t>2239</t>
  </si>
  <si>
    <t>The example given below is not correct.
As an example of the GROUP_ID and PARTIAL_AID setting, consider the case of a BSS with BSSID 00-21-6A-AC-53-52 that has as a member a non-AP STA assigned AID 5.30 In VHT PPDUs sent to an AP, the
GROUP_ID is set to 0 and the PARTIAL_AID is set to 164.</t>
  </si>
  <si>
    <t>Replace "and the PARTIAL_AID is set to 164" with "and the PARTIAL_AID is set to 338".
Similar changes needed in Line 6 and other places</t>
  </si>
  <si>
    <t>21.3.11.4</t>
  </si>
  <si>
    <t>3975</t>
  </si>
  <si>
    <t>Group ID to Membership Status, denoted by MembershipStatusInGroupID[g] for 1  g  62</t>
  </si>
  <si>
    <t>Mising font symbol on equation. Same below. Pg 3172, 3996. (it might be good to make use of a system font that has this symbol on all major OSs)</t>
  </si>
  <si>
    <t>4.3.23.4</t>
  </si>
  <si>
    <t>328</t>
  </si>
  <si>
    <t>4</t>
  </si>
  <si>
    <t>The following is limited to AP only, and should cover non-AP STA  as well
"BSS transition management enables an AP to request non-AP STAs to transition to a specific AP, or to indicate to a non-AP STA a set of preferred APs, due to network load balancing or BSS termination."</t>
  </si>
  <si>
    <t>Replace "BSS transition management enables an AP to request non-AP STAs to transition to a specific AP, or to
indicate to a non-AP STA a set of preferred APs, due to network load balancing or BSS termination." With
"BSS transition management enables an AP to request non-AP STAs to transition to a specific AP, or to indicate to a non-AP STA a set of preferred APs, due to network load balancing or BSS termination. It also allows non-AP STAs to query the AP for candidate AP information."</t>
  </si>
  <si>
    <t>12.7.10.3</t>
  </si>
  <si>
    <t>3409</t>
  </si>
  <si>
    <t>The following is only true when Extended Key ID in RSN capability of both Authenticator and Supplicant is false.
"EAPOL-Key PDUs with a key type of Pairwise and a nonzero key index should be ignored."</t>
  </si>
  <si>
    <t>Replace
"EAPOL-Key PDUs with a key type of Pairwise and a nonzero key index should be ignored." with
"EAPOL-Key PDUs with a key type of Pairwise and a nonzero key index should be ignored if  Extended Key ID for Individually Addressed Frames subfield of the RSN Capabilities field is 0 for either
the Authenticator or the Supplicant,"</t>
  </si>
  <si>
    <t>3343</t>
  </si>
  <si>
    <t>Given "Protection of group addressed Control frames that are defined to be protected shall be provided by a service in
the MLME as described in 11.55 (Group addressed control frame protection procedures(#M7))."
How would control frmaes that are meant for other BSSs or STAs not capable of control frame encryption would work for broadcast frames such as CF-END in this case.
Subclause  11.55 is not clear as well.</t>
  </si>
  <si>
    <t>Clarification needed</t>
  </si>
  <si>
    <t>11.8.8.2</t>
  </si>
  <si>
    <t>2489</t>
  </si>
  <si>
    <t>"An AP shall inform associated STAs that the AP is moving to a new channel and shall maintain the association
by advertising the switch using Channel Switch Announcement elements in Beacon frames, Probe Response
frames, and Channel Switch Announcement frames until the intended channel switch time."
Consider the following, BSS has PMF required, and no Beacon Protection, STA receives a protected Action frame with CSA and also an unprotected Beacon CSA. If the information in protected action frame CSA does not match with information in unprotected Beacon CSA, it would cause problems. Ideally STA shall act on protected CSA either received from a protected Beacon or protected Action and shall ignore unproteced one. This would avoid a rogue AP triggering a CSA event.</t>
  </si>
  <si>
    <t>Insert the following at the end of this subclause:
"When Beacon protection is not enabled at the non-AP STA, the STA that receives a Channel Switch Announcement Element or Extended Channel Switch Announcement element contained in a protected Channel Switch Announcement frame may ignore these elements present in the received Beacon and Probe Response frames."</t>
  </si>
  <si>
    <t>11.13</t>
  </si>
  <si>
    <t>2900</t>
  </si>
  <si>
    <t>59-64</t>
  </si>
  <si>
    <t>In the following:
"A non-AP STA can identify itself securely when (re)associating with the same AP to avoid the need to use the
SA Query procedure and association comeback delay when that non-AP STA and the AP share a common
PTK-KCK. The non-AP STA includes a Known STA Identification element in its (Re)Association Request
frame to do this, and the AP allows the (re)association to proceed without an SA Query procedure if it receives
a valid Known STA Identification element."
It seems to suggest the AP behavior irrespective of weather AP is capabile of supporting "Known STA identification"</t>
  </si>
  <si>
    <t>Replace quoted text with:
"A non-AP STA can identify itself securely when (re)associating with the same AP that has Known STA Identification Enabled is set to 1 in the Extended Capability element to avoid the need to use the
SA Query procedure and association comeback delay when that non-AP STA and the AP share a common
PTK-KCK. The non-AP STA includes a Known STA Identification element in its (Re)Association Request
frame to do this, and the AP allows the (re)association to proceed without an SA Query procedure if it receives
a valid Known STA Identification element."</t>
  </si>
  <si>
    <t>2901</t>
  </si>
  <si>
    <t>"The AP should allow timestamp values that it has sent during the last 30 s, or the BSS max
idle period, if it is advertised and larger, to be recognized as valid, but the AP may accept a larger window to
accommodate cases where the non-AP STA might use cached information for an association. "
This is convulted and not clear. The phrase "if it is advertised and larger" creates ambiguity - what does "it" refer to? The BSS max idle period or something else?</t>
  </si>
  <si>
    <t>Replace quoted text with
"The AP should recognize timestamp values as valid if they were sent within the last 30 seconds, or within the BSS max idle period if that period is advertised and exceeds 30 seconds. However, the AP may accept a larger time window to accommodate cases where the non-AP STA uses cached association information."</t>
  </si>
  <si>
    <t>"The AP should allow timestamp values that it has sent during the last 30 s, or the BSS max
idle period, if it is advertised and larger, to be recognized as valid, but the AP may accept a larger window to
accommodate cases where the non-AP STA might use cached information for an association. "
When operating under DFS Radar channel 30s may  not be practical.
Also, AP may set BSS Max Idle period to less than 30s and IOT devices in deep sleep missing multiple Beacons.</t>
  </si>
  <si>
    <t>replace 30s with 60s (or more, per review).</t>
  </si>
  <si>
    <t>Hitoshi Morioka</t>
  </si>
  <si>
    <t>27.5.3</t>
  </si>
  <si>
    <t>4731</t>
  </si>
  <si>
    <t>Text location is incorrect.</t>
  </si>
  <si>
    <t>Move P4731L40-44 to P4735L1.</t>
  </si>
  <si>
    <t>27.5.4</t>
  </si>
  <si>
    <t>Move P4731L46-50 to P4740L1.</t>
  </si>
  <si>
    <t>27.5.5</t>
  </si>
  <si>
    <t>Move P4731L52-56 to P4745L1.</t>
  </si>
  <si>
    <t>27.5.6</t>
  </si>
  <si>
    <t>58</t>
  </si>
  <si>
    <t>Move P4731L58-62 to P4750L1.</t>
  </si>
  <si>
    <t>27.5.7</t>
  </si>
  <si>
    <t>4735</t>
  </si>
  <si>
    <t>Move P4735L40-44 to P4755L1.</t>
  </si>
  <si>
    <t>27.5.8</t>
  </si>
  <si>
    <t>Move P4735L46-50 to P4760L1.</t>
  </si>
  <si>
    <t>27.6</t>
  </si>
  <si>
    <t>Move P4735L52-56 to P4765L1.</t>
  </si>
  <si>
    <t>Every EBCS Info frame and EBCS UL frame contains a certificate when L2 authentication is used. As the certificate is large, the frames consume more air time and increase chance of reception failure.</t>
  </si>
  <si>
    <t>The commenter would like to propose a resolution as in 11-25/894.If agreement is reached on the proposal, the commenter will provide amendment text. It will affect clause 9.6.7.53, 9.6.7.54, 12.15 and 34.</t>
  </si>
  <si>
    <t>EBCS UL has potential risk of third party tracking.</t>
  </si>
  <si>
    <t>The commenter would like to propose a resolution as in 11-25/895.If agreement is reached on the proposal, the commenter will provide amendment text. It will affect clause 9.6.7.53, 9.6.7.54, 12.15 and 34.</t>
  </si>
  <si>
    <t>9.4.2.84</t>
  </si>
  <si>
    <t>1305</t>
  </si>
  <si>
    <t>Although many narrowband hoppers are expected to have some reasonable behavior (CS + deferral-in-frequency), deferral-in-frequency is not as responsive to venue congestion as deferral-in-time. Worse, some narrowband hopper stakeholders seem to be dangerously committed to optional-LBT. In this light, narrowband frequency hoppers may be bad coexisters, and are best segregated from polite systems with critical QoS requirements  (such as both infrastrucutre and P2P 802.11).</t>
  </si>
  <si>
    <t>Define a new type of Channel Usage whereby channels are recommended for use by narrowband frequency hoppers (with or without vacation by the ESS/other 802.11 P2P). Since band edges are not used by wider-band systems such as 802.11, APs probably want to signal a mix of conventional 802.11 channels and band edge channels, so introduce a new operating class (e.g. "0"), with local scope to this feature (or wider scope by adding to Annex E) to signify outside-802.11 channels so the AP can also recommend them.</t>
  </si>
  <si>
    <t>3.4</t>
  </si>
  <si>
    <t>284</t>
  </si>
  <si>
    <t>Add OWE acronym to 3.4. OWE is used across clauses but not spelled out in every case. Since OWE has been moved from IETF to 802.11, we should have acronym definiton for OWE.</t>
  </si>
  <si>
    <t>Add "OWE opportunistic wireless encryption" and maintain alphabetical order</t>
  </si>
  <si>
    <t>9.4.2.23.3</t>
  </si>
  <si>
    <t>1155</t>
  </si>
  <si>
    <t>27</t>
  </si>
  <si>
    <t>As far as I know, AKM 18 is for OWE and not authentication type "none". The change is required. Otherwise, the description of OWE AKM in 12.14.2 does not make sense.</t>
  </si>
  <si>
    <t>Change Authentication type for AKM 18 to OWE.</t>
  </si>
  <si>
    <t>Annex J</t>
  </si>
  <si>
    <t>6767</t>
  </si>
  <si>
    <t>Suggest to add test vectors of CFP. At least 2 examples for Trigger frame, 2 examples for MBA, and 2 examples for BAR.</t>
  </si>
  <si>
    <t>Contribution 11-25-1442 will be submitted to resolve this CID.</t>
  </si>
  <si>
    <t>12.5.3.3</t>
  </si>
  <si>
    <t>3295</t>
  </si>
  <si>
    <t>IEEE defines specific BIP AAD, which is is not the same as the AAD defintion in GMAC. The AAD of GMAC uses the entire frame that needs to be authenticated. To differentiate, it is good to always say BIP AAD, so it will not be confused with the GMAC AAD. The current spec sometimes says BIP AAD and sometimes just says AAD.</t>
  </si>
  <si>
    <t>Clarify all relevant place of AAD to BIP AAD. Similar comments apply to CIP AAD. Contibution 11-25-1444 will be submitted to resolve this CID.</t>
  </si>
  <si>
    <t>12.13.6</t>
  </si>
  <si>
    <t>3443</t>
  </si>
  <si>
    <t>PASN can use AKM 00-0F-AC: [3, 4, 13, 19, 22] as the base AKMP for FT. Under FT key hierarchy, PTKSA is generally derived under PMK-R1. However, the current PTK derivication of PASN simply refers to PMK, which can not represent PMK-R1 under 12.7.1.6.1 Overview of FT key hierarchy. Note that in 12.7.1.6.1, we have PMK-R0 derived from MPMK (ex PMK from SAE, MSK from 802.1X), PMK-R1 derivied from PMK-R0, and PTK derived from PMK-R1. As a result, the terminology "PMK" is not accurate for FT.</t>
  </si>
  <si>
    <t>clarify that PMK-R1 is used under PASN with FT AKM to derive PTKSA. Proposals in 11-25-748 can be used to address the CID.</t>
  </si>
  <si>
    <t>FTE currently includes ANonce, SNonce based on 13.8.2. In PASN, the PTK derviation does not involve SNonce and ANonce, so the two fields are not used. We propose to clarify that ANonce and SNonce is not used under PASN with FT AKM to derive PTKSA.</t>
  </si>
  <si>
    <t>Propose to add note "NOTE - The ANonce or SNonce included in the FTE of the first PASN frame or the second PASN frame is not used in the PTKSA derivation. See 12.13.8.". Proposals in 11-25-748 can be used to address the CID.</t>
  </si>
  <si>
    <t>AKM 9 and AKM 25 is currently not listed under PASN for FT. We note that SAE defined in clause 12.4 can have AKM 9 and 25 as well. Once a STA uses AKM 9 and 25 in FT initial domain association, then the STA should be able to use AKM 9 and 25 in current PASN. As a result, we propose to allow AKM 9 and 25 in PASN FT.</t>
  </si>
  <si>
    <t>Proposals in 11-25-748 can be used to address the CID.</t>
  </si>
  <si>
    <t>12.5.5</t>
  </si>
  <si>
    <t>CFP and CIP need to be extended to MLO.</t>
  </si>
  <si>
    <t>Contribution 11-25-1461 will be submitted to resolve this CID.</t>
  </si>
  <si>
    <t>12.7.7.1</t>
  </si>
  <si>
    <t>3389</t>
  </si>
  <si>
    <t>typo "MLO BIGTKn, when present, denotes the GTK"</t>
  </si>
  <si>
    <t>change to "MLO BIGTKn, when present, denotes the BIGTK"</t>
  </si>
  <si>
    <t>12.7.2</t>
  </si>
  <si>
    <t>3370</t>
  </si>
  <si>
    <t>28</t>
  </si>
  <si>
    <t>Tx field in MLO GTK KDE refers to Tx field in GTK KDE, but Tx field in GTK KDE is removed.</t>
  </si>
  <si>
    <t>Remove Tx field in MLO GTK KDE</t>
  </si>
  <si>
    <t>3366</t>
  </si>
  <si>
    <t>Tx field in Multi-band GTK KDE refers to Tx field in GTK KDE, but Tx field in GTK KDE is removed.</t>
  </si>
  <si>
    <t>Remove Tx field in Multi-band GTK KDE</t>
  </si>
  <si>
    <t>Format of MLO GTK/IGTK/BIGTK KDE should be together with other KDE format, i.e., before "The following EAPOL-Key PDUs are used to implement the handshakes:"</t>
  </si>
  <si>
    <t>Move format of MLO GTK/IGTK/BIGTK KDE before "The following EAPOL-Key PDUs are used to implement the handshakes:"</t>
  </si>
  <si>
    <t>12.6.3.1</t>
  </si>
  <si>
    <t>3323</t>
  </si>
  <si>
    <t>"If at least one RSNE field from the AP's RSNE fails to overlap with
any value the STA supports, the STA shall decline to associate with that AP." This sentence does not seem to be correct. RSNE has AKM list field, and it is likely that the STA may not support all the AKM int the AKM list. Similar observations for the pairwise cipher list. Further, for RSN capabilities field, there are multiple capability bit and it is unlikely for client to support all of them even if AP supports. For example, OCVC, Extedned Key ID, joint Multi-band RSNA etc. Finally, for group management cipher, this is only when managment frame protection is negotiated, but legacy client can certian connect even if managmeent frame protection is not negotiated. Suggest to simply delete the sentence since there is no way general mandatory requirement like this can be enforced in general.</t>
  </si>
  <si>
    <t>Delete "If at least one RSNE field from the AP's RSNE fails to overlap with
any value the STA supports, the STA shall decline to associate with that AP."</t>
  </si>
  <si>
    <t>12.5.3.6</t>
  </si>
  <si>
    <t>3299</t>
  </si>
  <si>
    <t>various place in this clause says "terminate BIP processing" when certain errors happen like can not identify the key. However, when these errors happen, the correct operation is to terminate further processing including other frame processing.</t>
  </si>
  <si>
    <t>change multiple instances of "terminate BIP procesing for this reception" to "terminate further processing for this reception".</t>
  </si>
  <si>
    <t>12.5.5.6</t>
  </si>
  <si>
    <t>various place in this clause says "terminate CIP processing" when certain errors happen like can not identify the key. However, when these errors happen, the correct operation is to terminate further processing including other frame processing.</t>
  </si>
  <si>
    <t>change multiple instances of "terminate CIP procesing for this reception" to "terminate further processing for this reception".</t>
  </si>
  <si>
    <t>12.5.5.7</t>
  </si>
  <si>
    <t>The term post-EOF A-MPDU padding is actually not defined in the spec. The error comes from copying texts in 26.5.2.2.4 Padding for a triggering frame, but the terminology over there is also wrong. The correct term is just EOF padding as illustrated in Figure 9-1449--A-MPDU format.</t>
  </si>
  <si>
    <t>Change "post-EOF A-MPDU padding" to "EOF padding". There are 3 instances in the spec. Line 5 page 3312, Line 7 page 4370, and Line 35 page 5315,</t>
  </si>
  <si>
    <t>The term pre-EOF A-MPDU padding is actually not defined in the spec. The error comes from the misused terms post-EOF A-MPDU padding. The correct terminology is MPDU delimiters with the MPDU Length field set to 0, which is used in 10.12.3 Minimum MPDU start spacing rules.</t>
  </si>
  <si>
    <t>Change "pre-EOF A-MPDU padding" to "MPDU delimiters with the MPDU Length field set to 0 between MPDUs"</t>
  </si>
  <si>
    <t>17.3.5.2</t>
  </si>
  <si>
    <t>3683</t>
  </si>
  <si>
    <t>There are extra space between "_" and "IN" for "CH_BANDWIDTH_ IN_NON_HT", "CH_BANDWIDTH_ IN_NON_HT_INDICATOR", and "CH_BANDWIDTH_ IN_NON_HT"</t>
  </si>
  <si>
    <t>Remove extra space for the 3 instances.</t>
  </si>
  <si>
    <t>1154</t>
  </si>
  <si>
    <t>The original intention for AKM 13 is that AKM 12 is the Suite B 192-bit level case without FT and AKM 13 is the Suite B 192-bit level case with FT. See 15/1490r2. Later suite B is deprecated and transition to CNSA 1.0 with update for AKM12. However, the authentication type description of AKM 13 does not have EAP compliant language like AKM 12.</t>
  </si>
  <si>
    <t>Add "using a CNSA Suite compliant EAP method" at the end of the Authentication Type description for AKM 13.</t>
  </si>
  <si>
    <t>Robert Stacey</t>
  </si>
  <si>
    <t>216</t>
  </si>
  <si>
    <t>The square bracketed searchable definition is unnecessary. The canonical form for a definition should be
&lt;full term&gt; (&lt;abbreviated term&gt;): &lt;definition&gt;
Where the &lt;abbreviated term&gt; is the searchable term and the one in use in the standard.
The reason we have added the square bracket abbreviated term is because the full term sometimes has sub-abbreviations.
But these sub-abbreviations are unnecessary -- they do not contribute anything -- since only the abbreviations as they appear in the abbreviated term matter.
It should also be noted that (theoretically) clause 3.1 is rolled up into the IEEE standards dictionary, thus making 802.11 definitions inconsistent with those from other standards.</t>
  </si>
  <si>
    <t>Use the canonical form for all definitions. Do not sub-abbreviate terms; limit the use of abbreviations to the bracketed term. For example:
access point reachability (AP reachability):
aggregate medium access control protocol data unit (A-MPDU):
aggregate medium access control protocol data unit subframe (A-MPDU subframe):
aggregate medium access control service data unit (A-MSDU): ...
aggregate medium access control service data unit subframe (A-MSDU subframe):
antenna selection receiver (ASEL receiver):
antenna selection transmitter (ASEL transmitter):
basic service set (BSS):
basic service set max idle period (BSS max idle period):
basic service set transition (BSS transition):
fast basic service set transition (fast BSS transition, FT):
multiple basic service set identifier capability (multiple BSSID capability):
multiple medium access control station management entity (MM-SME):
neighbor access point (neighbor AP):
non-quality-of-service station (non-QoS STA):</t>
  </si>
  <si>
    <t>225</t>
  </si>
  <si>
    <t>Searchable term error</t>
  </si>
  <si>
    <t>neighbor station (STA): [neighbor AP] =&gt; neighbor station (STA): [neighbor STA]</t>
  </si>
  <si>
    <t>fast BSS transition, FT: We should not have two terms for the same thing. Complete the transition from "fast BSS transition" to "FT". And make it fast.</t>
  </si>
  <si>
    <t>For the title of Clause 13 use "Fast BSS transition (FT)". For the title of 4.5.4.8 use "Fast BSS transition (FT)". Change the title of 11.4.5 to "TS setup by resource request during FT".
Change the title of 13.6.2 to "Over-the-air FT with resource request". Change the title of 3.6.3 to "Over-the-DS FT with resource request".
The Authentication Algorithm Number field enumeration is a separate issue and can remain "Fast BSS Transition". Similarly other field names that include "Fast BSS Transition" in the name.
Change "fast BSS transition" to "FT" at the following locations: 6566.9, 6239.10. 6104.64, 6068.46, 6068.14, 6068.01, 6067.60, 6067.09, 6003.32
At 6068.28, 6067.41 change "fast BSS transition (FT)" to "FT".
At 5104.35, change "Ft fast BSS transition protocol" to "FT protocol".
At 3509.16 change "If an FTO is performing a fast BSS transition according to the FT resource request protocol, described
in 13.6 (FT resource request protocol), it shall..." to "An FTO using the FT resource request protocol, described
in 13.6 (FT resource request protocol), shall..."
At 3509.10, change "If an FTO is performing a fast BSS transition according to the FT protocol, described in 13.5 (FT protocol),
it shall..." to "An FTO using the FT protocol, as described in 13.5 (FT protocol), shall..."
At 3497.12, change "fast BS transition is initiated" to "FT is initiated".
At 3489.58 and 3488.47, change "initiate a fast BSS transition" to "initiate an FT".
At 3478.34, change "capable of fast BSS transition" to "capable of FT".
At 3477.56, change "perform an over-the-DS fast BSS transition" to "perform an over-the-DS FT"</t>
  </si>
  <si>
    <t>Ahmadreza Hedayat</t>
  </si>
  <si>
    <t>35.7.3</t>
  </si>
  <si>
    <t>5365</t>
  </si>
  <si>
    <t>Figure 35-9 is not for EHT TB sounding. Please refer Figure 35-9 in IEEE 802.11be D7.0.</t>
  </si>
  <si>
    <t>Replace figure 35-9 with figure 35-9 in IEEE 802.11be D7.0.</t>
  </si>
  <si>
    <t>753</t>
  </si>
  <si>
    <t>Is the reference to Fig 9-67 correct? There is no PN and MIC in Fig 9-67. Fix it.</t>
  </si>
  <si>
    <t>Figure 9-1141 and 9-1142 seem duplicate. Remove 9-1142. Remove lines 19-21 after Figure 9-1141.</t>
  </si>
  <si>
    <t>Haorui Yang</t>
  </si>
  <si>
    <t>2260</t>
  </si>
  <si>
    <t>CW and QSRC update after Case h) happens is missing.</t>
  </si>
  <si>
    <t>The paragraph "If the backoff procedure is invoked for reason a), g) or i) above, CW[AC] and QSRC[AC] shall be left unchanged."  should add case h) since case h) is similar with case i).</t>
  </si>
  <si>
    <t>63</t>
  </si>
  <si>
    <t>EHT TB PPDU should have the same handling with HE TB PPDU for resuming the CW and BO after sending the TB PPDU.</t>
  </si>
  <si>
    <t>Add the EHT TB PPDU to the paragraph.</t>
  </si>
  <si>
    <t>10.23.2.9</t>
  </si>
  <si>
    <t>2272</t>
  </si>
  <si>
    <t>The TXOP limits also are advertised by the AP in the (re)association response frame (see Table 9-77), which is missing currently.</t>
  </si>
  <si>
    <t>Add the (re)association response frame.</t>
  </si>
  <si>
    <t>757</t>
  </si>
  <si>
    <t>Encoding of Block Ack Starting Sequence Control field and Block Ack Bitmap field are missing.</t>
  </si>
  <si>
    <t>Add the below to the end of the paragraph:
The Block Ack Starting Sequence Control subfield is shown in Figure 9-49 (Block Ack Starting Sequence Control subfield format). The Starting Sequence Number subfield of the Block Ack Starting Sequence Control subfield contains the sequence number of the first MSDU or A-MSDU for whitch the Multi-STA BlockAck frame is sent. The Fragment Number subfield of the Block Ack Starting Sequence Control subfield is set as defined in Table 9-40 (Fragment Number subfield encoding for the Multi-STA BlockAck variant).</t>
  </si>
  <si>
    <t>26.4.2</t>
  </si>
  <si>
    <t>4355</t>
  </si>
  <si>
    <t>"Successfully" is missing after "received".</t>
  </si>
  <si>
    <t>Add "successfully" after "received".</t>
  </si>
  <si>
    <t>26.4.4.2</t>
  </si>
  <si>
    <t>4358</t>
  </si>
  <si>
    <t>15</t>
  </si>
  <si>
    <t>1440</t>
  </si>
  <si>
    <t>Title of Table 9-347 has the wrong "Table 9-348".</t>
  </si>
  <si>
    <t>Remove "Table 9-348" and re-number the subsequent tables.</t>
  </si>
  <si>
    <t>1439</t>
  </si>
  <si>
    <t>65</t>
  </si>
  <si>
    <t>Title of Table 9-347 is not complete.</t>
  </si>
  <si>
    <t>Use the full title of Table 9-347.</t>
  </si>
  <si>
    <t>231</t>
  </si>
  <si>
    <t>"NOTE-" is missing.</t>
  </si>
  <si>
    <t>Add "NOTE-"</t>
  </si>
  <si>
    <t>The paragraph above Figure 9-1142 and the Figure 9-1142 are duplicated with Figure 9-1141.</t>
  </si>
  <si>
    <t>Remove the paragraph above Figure 9-1142 and the Figure 9-1142 and update the subsequent figure number.</t>
  </si>
  <si>
    <t>Hiroyuki Motozuka</t>
  </si>
  <si>
    <t>9.3.1.22.13</t>
  </si>
  <si>
    <t>810</t>
  </si>
  <si>
    <t>Wrong bit numbers (typo) on Figure 9-101--User Info field format in the NFRP Trigger frame</t>
  </si>
  <si>
    <t>Please replace (B40, B46, B47) with (B32, B38, B39) in Figure 9-101.</t>
  </si>
  <si>
    <t>32.3.8.8</t>
  </si>
  <si>
    <t>5186</t>
  </si>
  <si>
    <t>It seems hyperlink is set to the line (P5186L53) by mistake, then the table of contents includes the line at (P96L5).</t>
  </si>
  <si>
    <t>Please remove/fix the hyperlink.</t>
  </si>
  <si>
    <t>10.11</t>
  </si>
  <si>
    <t>2218</t>
  </si>
  <si>
    <t>[MV] An A-MSDU Present subfield in the QoS control field not authenticated. An adversary could inject arbitrary frames by changing this subfield to 1 of specially crafted encrypted frames.
Note that this topic was discussed in Warsaw during the May interim sesson</t>
  </si>
  <si>
    <t>Incorporate the changes in document https://mentor.ieee.org/802.11/dcn/25/11-25-0949-00-000m-a-msdu-mesh-spoof-protection.docx</t>
  </si>
  <si>
    <t>9.9.2.2.2</t>
  </si>
  <si>
    <t>2096</t>
  </si>
  <si>
    <t>[RAC} The description allows the WUR Vendor ID to be any OUI or CID; however, it needs to be one that is assigned to the vendor (i.e., the vendor is not authorized to use someone else's OUI).</t>
  </si>
  <si>
    <t>At the cited location In the "Identifier Description" column, change the last cell to "The 24-bit WUR Vendor ID is a public unique identifier
assigned by the IEEE Registration Authority as a 24-bit OUI or a 24-bit CID (see [B15] and [B16])) and identifies the
entity specifying the format of the WUR Vendor Specific frame. The 12 LSBs of the identifier are carried in the ID field
and the 12 MSBs are carried in the Type Dependent Control field(#6139)."</t>
  </si>
  <si>
    <t>There are no requirements to describe the behavior for mesh networking with mutli-link devices. Provide requirements for MLD operation in a mesh; MLD operation with legacy mesh STAs in a mesh, and a updated requirements on mesh routing with mesh MLDs.</t>
  </si>
  <si>
    <t>The commenter is willing to bring a contribution to address this issue.</t>
  </si>
  <si>
    <t>12.2.4</t>
  </si>
  <si>
    <t>3222</t>
  </si>
  <si>
    <t>There are a number of statements describing that the SME "programs" a key into the MAC, where in other locations in the specification, the SME "installs" the key into the MAC. "intall is the better term and the draft should be consistent.</t>
  </si>
  <si>
    <t>Replace "programs" with "installs" with the following changes:
At 3222.36, 3222.40, 3222.42,  3222.48, 3223.16, 3223.18, 3223.21,  3223.26  change "the SME programs" to "the SME installs"
At 3222.45, 3223.24 change "The SME also programs" to "The SME also installs"
At 3222.49, 3223.27, 3224.44 change "and programs" to "and installs"
At 3223.10 and 3223.53 change "It protects the data link by programming the negotiated cipher suites and the established temporal key(s) into the MAC and then invoking protection."
to
"It protects the data link by enabling the negotiated cipher suites and the installing the established temporal key(s) into the MAC, and then invoking protection."
At 3224.29, change "by programming the TK" to "by installing the TK"
At 3224.32, 3224.35, 3224.37 change "it programs the" to "it installs the"
At 3224.39, change "It also programs TK" to "It also installs the TK"
At 3224.43, change "it programs" to "it installs"</t>
  </si>
  <si>
    <t>With MLO, there is a single SME and upper MAC layer that controls operation over lower MAC layer and PHYs across affiliated STAs. With this architecture, there is no description for how WUR operates.</t>
  </si>
  <si>
    <t>Provide requirements for how WUR operates with MLO. Provide behavioral requirements for how an MLD controls affiliated STAs for WUR.</t>
  </si>
  <si>
    <t>With MLO, there is a single SME and upper MAC layer that controls operation over lower MAC layer and PHYs across affiliated STAs. With this architecture, there is no description for how ranging operates.</t>
  </si>
  <si>
    <t>Provide requirements for how ranging operates with MLO. Provide behavioral requirements for how an MLD controls affiliated STAs for ranging, Presumably ranging works on an affiliated STA basis.</t>
  </si>
  <si>
    <t>Control frame protection requires the use of the GMAC-256 for control frame protection.. It provides no crypto agility. Furthermore, using GMAC-256 of control frame protection has a significant effect on throughput given that control frames are sent at lower rates and the protection, in many cases, doubles the size of the control frame.</t>
  </si>
  <si>
    <t>Provide a means to negotiate the cipher suite for control frame protection. It would be better to negotiate CMAC for control frame protection. In that way the MIC could be truncated.</t>
  </si>
  <si>
    <t>The use of frame aggregation (A-MPDUs) with MLO introduces signicficant limitations, given that the BA window and encryption is managed from the MLD. In the context of MLO, this contribution discusses the issues: https://mentor.ieee.org/802.11/dcn/24/11-24-0778-00-00bn-nc-mlo-operation-issues.pptx
By changing frame encapsulation procedures, both MLO and STA operation in general can be made more efficient.</t>
  </si>
  <si>
    <t>The commenter is willing to bring a contribution to address this issue</t>
  </si>
  <si>
    <t>Liwen Chu</t>
  </si>
  <si>
    <t>11.9</t>
  </si>
  <si>
    <t>2857</t>
  </si>
  <si>
    <t>When an AP switch from 2.4GHz band channel to 5/6GHz band channel with wide BSS operating channel. The AP doesn't know the STA's capability in the new band.</t>
  </si>
  <si>
    <t>Please fix the issue.</t>
  </si>
  <si>
    <t>Yanjun Sun</t>
  </si>
  <si>
    <t>9.3.1.8.5</t>
  </si>
  <si>
    <t>Padding field is not described in the overall M-BA frame format and needs to be added. Please also clarify that the Padding field may consist of one or more Per AID TID Info fields</t>
  </si>
  <si>
    <t>9.3.1.22.2</t>
  </si>
  <si>
    <t>787</t>
  </si>
  <si>
    <t>Please apply CIP for EHT variant Common Info field  by using the same B61 an B62. In baseline, this bit is typically set to 1. Why don't we use 0 to indicate a protected frame? If we keep the current spec text, does this mean that B61 set to 0 in this MU-RTS for the legacy STA and PN/MIC is not included? Lastly, when B62 is reserved, what's the value? It looks that 1 is a natural choice instead of the typical 0 to align with baseline behavior.</t>
  </si>
  <si>
    <t>3311</t>
  </si>
  <si>
    <t>Please add EHT PPDU case</t>
  </si>
  <si>
    <t>Two padding rules for A-MPDU look confliciting with each other, please revise and clarify. Rule1: "In an A-MPDU, a STA shall not use other MPDUs that are different from the protected Control frame as the padding to satisfy the requirements of the MIC padding delay." on page 3311; Rule2: "a STA may use any type of padding to satisfy the
requirements... aggregating other MPDUs in the A-MPDU" on page 3312. A simple fix is to delete the 2nd one.</t>
  </si>
  <si>
    <t>Please resolve the conflict, e.g., by deleting the 2nd case.</t>
  </si>
  <si>
    <t>Current CIPN naming is not easy to track.
CIPN is link specific packet number.
There is a:
1) CIPN for group protected control frames
2) CIPN for individual protected control frames.
There should be separate names for 1) and 2). Now there is only one name</t>
  </si>
  <si>
    <t>As TK is shared among individually addressed Data/Management/Control frames, the Key ID in these frames need to be synchronized. As the Key ID length for Control frame is 1 bit only instead of the 2 bits for Data/Management frames, please clarify that the Data/Management frames cannot use a Key ID value that is greater than 1.</t>
  </si>
  <si>
    <t>Please clarify that the Data/Management frames cannot use a Key ID value that is greater than 1.</t>
  </si>
  <si>
    <t>Please clarify whether Ack will be replaced with a Protected M-BA after CFP is negotiated with TK ready, including the case when a BA session is not available, such as PS-Poll response. For simplicity, suggest to use M-BA all the time after CFP negotiation is complete with TK ready.</t>
  </si>
  <si>
    <t>Please clarify how to meet padding requirement in a PPDU that contains a single MPDU that cannot include padding it its payload, such as QoS Null or PS-Poll. If S-MPDU is assumed for such case, please call it out explicitly .</t>
  </si>
  <si>
    <t>For MU-RTS, BFRP,  BQRP in D1.0, please clarify the responding rules when they're protected. For simplicity, suggest to use existing baseline rules.</t>
  </si>
  <si>
    <t>Please clarify whether a ranging/sensing Trigger frame will be protected and the responding rules.</t>
  </si>
  <si>
    <t>The existing text implies that CIP is defined for associated STA only. Please clarify whether a ranging/sensing Trigger frame needs to be protected for an unassociated STA that only has a FTM session with the AP.</t>
  </si>
  <si>
    <t>To be aligned with current spec text, please clarify that an unassociated STA does not verify the MIC in a ranging/sensing Trigger frame addressed to the STA</t>
  </si>
  <si>
    <t>As BSRP have been added to D1.0 as eMLSR ICF, please clarify the responding rules when it's protected.</t>
  </si>
  <si>
    <t>To align with 11bn design where M-BA is aggregated together with BSR for DUO feature, please clairfy that the response will be an protected M-BA aggregated with BSR.</t>
  </si>
  <si>
    <t>Please clarify whether unprotected Control frame is allowed after CFP is negotiated. Espeicially for cases where unprotected Control frame has a counter part, such as RTS/CTS vs protected BSRP/M-BA between a pair of STAs, I suggest to have a rule to encourage of the usage of the protected version.</t>
  </si>
  <si>
    <t>Please add explicit rules to clarify that once CFP is negotiated, a STA may transmit a Control frame that is not defined to be protected. However, the STA should transmit a protected ICF in place of a RTS if the protected ICF (e.g. MU-RTS or BSRP) is defined.</t>
  </si>
  <si>
    <t>Ming Gan</t>
  </si>
  <si>
    <t>35.3.16.8.3</t>
  </si>
  <si>
    <t>5320</t>
  </si>
  <si>
    <t>The first paragraph in subclause 35.3.16.8.3 (AP assisted medium synchronization recovery procedure) mentions AAR could be used for the case of blindness by using "help a non-AP STA affiliated with a non-AP MLD that has lost medium synchronization". However, there is mismatch between the first paragraph and the third paragraph, the third paragraph only mentions the case of NSTR. Moreover, the other non-AP STA that belongs to the same NSTR link pair may not lose medium synchronization in some cases. So it is not correct to say AAR is for NSTR. It should keept the same wording, like that has lost medium synchronization</t>
  </si>
  <si>
    <t>Rephrase this sentence to "If a non-AP STA with dot11AAROptionImplemented equal to true that is affiliated with the same non-AP MLD with which another non-AP STA that has has lost medium synchronization is affiliated, and that has received a Basic Multi-Link element from its associated AP affiliated with an AP MLDwith the AAR Support subfield equal to 1, it shall transmit the AAR Control subfield in a frame that solicits an immediate response to its associated AP when the other non-AP STA needs assistance in transmitting uplink frames."</t>
  </si>
  <si>
    <t>5321</t>
  </si>
  <si>
    <t>"An assisting AP affiliated with the AP MLD should schedule a Trigger frame for transmission to the
associated non-AP STA that is requesting assistance from the assisting AP after another AP affiliated with the same AP MLD successfully receives the AAR Control subfield in a frame if, if the assisting AP does not
have frame exchanges already scheduled with another non-AP STA." By this "should", the AP can always be irresponsible and the mechanism will be in no use. Moreover there is capability for AP to support this action and the corresponding condition (not have frame exchanges). It needs to be a shall.</t>
  </si>
  <si>
    <t>change "should" to "shall"</t>
  </si>
  <si>
    <t>The name of the field is not correct and not aligned with the approved document 11-25/260r7</t>
  </si>
  <si>
    <t>Replace "Block Ack Bitmap" with "PN And MIC". Also please make sure there is no accidental inconsistencies with 11-25/0260r7</t>
  </si>
  <si>
    <t>Sanket Kalamkar</t>
  </si>
  <si>
    <t>10.23.2.7</t>
  </si>
  <si>
    <t>2258</t>
  </si>
  <si>
    <t>The rules for EHT AP and EHT MU PPDU are missing.</t>
  </si>
  <si>
    <t>Add rules for EHT AP and EHT MU PPDU.</t>
  </si>
  <si>
    <t>Ryunosuke Sakamoto</t>
  </si>
  <si>
    <t>8.3.5.15.2</t>
  </si>
  <si>
    <t>661</t>
  </si>
  <si>
    <t>There is a typo. "data" is mistakenly written as "date."</t>
  </si>
  <si>
    <t>correct "date" to "data."</t>
  </si>
  <si>
    <t>36.3.21.6.3</t>
  </si>
  <si>
    <t>5637</t>
  </si>
  <si>
    <t>There is a typo.In subclause 36.3.21.6.3, it states "PHY-CCA.indication with the STATUS parameter," but according to subclause 8.3.5.12.2, the parameter included in PHY-CCA.indication is not STATUS, but STATE.</t>
  </si>
  <si>
    <t>correct "STATUS" to "STATE" in subclause 36.3.21.6.3 on Line Number 6, 18, 24 and 37.</t>
  </si>
  <si>
    <t>9.6.7.33</t>
  </si>
  <si>
    <t>1886</t>
  </si>
  <si>
    <t>First several octets in Figure 9-1335 are missing</t>
  </si>
  <si>
    <t>add first 16 octets back to the figure</t>
  </si>
  <si>
    <t>Mikael Lorgeoux</t>
  </si>
  <si>
    <t>9.4.2.323.4</t>
  </si>
  <si>
    <t>1734</t>
  </si>
  <si>
    <t>Firstly (p1734), it is written that NSTR Indication Bitmap Present subfield is set to 1 if at least 1 NSTR link pair is present.
Secondly (p5313), for NSTR update procedure, it is written that the NSTR Indication Bitmap Present subfield shall be set to 1.
So, as written currently in the draft, the NSTR update procedure only allows allSTR-to-NSTR and NSTR-to-NSTR changes to be signalled by a non-AP MLD, but not NSTR-to-allSTR changes.
The current draft lacks to provide appropriate signalling of such updated NSTR statuses when all the link pairs become STR pairs.
Note: This inconsistency is also is present in 802.11be-2024</t>
  </si>
  <si>
    <t>The commenter will bring a contribution with a solution to solve the inconsistency raised in the comment.</t>
  </si>
  <si>
    <t>35.3.16.2</t>
  </si>
  <si>
    <t>5313</t>
  </si>
  <si>
    <t>789</t>
  </si>
  <si>
    <t>Protected Control and Key ID fields should be set to 0 when BAR control field is included in Trigger Dependent User Info field in user info fields with AID12 not 2009 nor 2010.</t>
  </si>
  <si>
    <t>9.3.1.22.11</t>
  </si>
  <si>
    <t>809</t>
  </si>
  <si>
    <t>Protected Control and Key ID fields should be set to 0 when BAR control field is included in Trigger Dependent Common Info field</t>
  </si>
  <si>
    <t>Presence of Trigger Dependent User Info subfield in NFRP Trigger frame is not specified</t>
  </si>
  <si>
    <t>Change L54 to "The Trigger Dependent Common Info subfield and Trigger Dependent User Info subfield are not present in
the NFRP Trigger frame"</t>
  </si>
  <si>
    <t>Fig 9-122 B40~47 are incorrect</t>
  </si>
  <si>
    <t>Change B40~47 to B32~B39</t>
  </si>
  <si>
    <t>780</t>
  </si>
  <si>
    <t>User Info Fields with AID12 equal to 2009 or 2010 are in Common Info clause but they don't appear in Figures 9-103/104</t>
  </si>
  <si>
    <t>Revise Figures 9-103/104 to include Trigger Control MIC field, or revise the description in p780.L53</t>
  </si>
  <si>
    <t>11.55</t>
  </si>
  <si>
    <t>3219</t>
  </si>
  <si>
    <t>Whether Basic Trigger frame, BQRP Trigger frame, or BSRP Trigger frame that assigns RU for random access for associated STAs, should be protected if AP has negotiated control frame protection with a STA which has OFDMA RA Support set to 1?
It is also not clear whether the responding frame sent in RA-RU should be protected because AP does not know padding required in trigger frame for the UORA responder to make responding frame</t>
  </si>
  <si>
    <t>Trigger frames assigning RA-RU to associated STAs is defined as not protected unless it also contains user info addressed to STAs which have negotiated control frame protection
Control Frames carried in responding TB-PPDU sent in RA-RU are not protected</t>
  </si>
  <si>
    <t>"If both the associated non-AP STA and AP have set the CIP Supported field to 1 in the RSNXE, then control frame protection is negotiated"
"A STA shall use a protected Multi-STA BlockAck frame to provide acknowledgement of individually
addressed frames that solicit an acknowledgement to another STA if the STAs have negotiated control frame
protection."
However during 4-way handshake before PTKSA is established (i.e. STAs have negotiated control frame protection during association), ack frame should probably be used</t>
  </si>
  <si>
    <t>Change to "A STA shall use a protected Multi-STA BlockAck frame to provide acknowledgement of individually
addressed frames that solicit an acknowledgement to another STA if the STAs have negotiated control frame
protection and have established a PTKSA"</t>
  </si>
  <si>
    <t>12.6.19</t>
  </si>
  <si>
    <t>3339</t>
  </si>
  <si>
    <t>dot11PNWarningThresholdHigh probably should be split to 2 values one for individually addressed data/management frames and one for individually addressed control frames, and either threshold reached MLME-PN-WARNING.indication primitive is issued</t>
  </si>
  <si>
    <t>61</t>
  </si>
  <si>
    <t>Between User Info fields with AID12=2009 or 2010, there should not be user info fields with AID12 equal to any other AIDs</t>
  </si>
  <si>
    <t>If a User Info field with AID12=2011 is present in a protected trigger frame, it should be immediately following a User Info field with AID12=2010 or 2011
If a User Info field with AID12=2008 is present in a protected trigger frame, it should be placed before a User Info field with AID12=2009</t>
  </si>
  <si>
    <t>Thomas Handte</t>
  </si>
  <si>
    <t>35.17</t>
  </si>
  <si>
    <t>5408</t>
  </si>
  <si>
    <t>In some cases triggered channel access creates more overhead than distributed channel access (e.g. small data frames to be transmitted). Currently the EHT SCS procedure has no EDCA but only triggered access variant according to the recommendation how to facilitate transmission of UL data frames.</t>
  </si>
  <si>
    <t>Suggest to add an EDCA alternative by the EHT AP to enable transmission of uplink data frames: For example: The transmission of uplink data frames should alternatively be enabled by the EHT AP allocating a TWT or R-TWT SP to the respective EHT STA if supported by both EHT STAs. In this case, the TWT or R-TWT SP should not be trigger-enabled, and the members STAs should not await a trigger frame before accessing the channel once the SP begins.
This change would also provide more robustness, because currently it is possible that a collision between triggering AP and cotending STA may happen.
A comment resolution document will be provided.</t>
  </si>
  <si>
    <t>Chaoming Luo</t>
  </si>
  <si>
    <t>35.8.4</t>
  </si>
  <si>
    <t>5372</t>
  </si>
  <si>
    <t>Logic issue: a broadcast TWT element can not both carried outside the Multiple BSSID element and within the nontransmitted BSSID profile corresponding to its associated AP in the Multiple BSSID element.</t>
  </si>
  <si>
    <t>Change to: broadcast TWT element(s) carried:
--outside the Multiple BSSID element, or
--within the nontransmitted BSSID profile corresponding to its associated AP in the Multiple BSSID element.</t>
  </si>
  <si>
    <t>9.4.2.156.2</t>
  </si>
  <si>
    <t>1412</t>
  </si>
  <si>
    <t>There is no such a "Maximum MPDU Length" subfield in the HT Capabilities element. Should it be "Maximum A-MSDU Length" subfield?</t>
  </si>
  <si>
    <t>Correct it.</t>
  </si>
  <si>
    <t>9.2.5.2</t>
  </si>
  <si>
    <t>733</t>
  </si>
  <si>
    <t>The meaning of "single protection" and "multiple protection" has been changed much. It's better to update the names accordingly.</t>
  </si>
  <si>
    <t>Change "Single protection" to "Sequence protection", and change "Multiple protection" to "TXOP protection".</t>
  </si>
  <si>
    <t>755</t>
  </si>
  <si>
    <t>It's length of a field,  not a length field, we should use "N/A" instead of "reserved". Same issue of the  maximum number.</t>
  </si>
  <si>
    <t>Change "Reserved" to "N/A".</t>
  </si>
  <si>
    <t>Should it be MIC instead of MAC?</t>
  </si>
  <si>
    <t>Change "MAC" to "MIC"</t>
  </si>
  <si>
    <t>CFP is also need for NDPA, since it will solicit STAs to do sounding which may waste power and occupy CBF buffer.</t>
  </si>
  <si>
    <t>Add NDPA into the list.</t>
  </si>
  <si>
    <t>Wookbong Lee</t>
  </si>
  <si>
    <t>36.3.12.7.2</t>
  </si>
  <si>
    <t>5516</t>
  </si>
  <si>
    <t>Flexible number of EHT-SIG symbols were added to support frequency domain A-PPDU assuming it would be adopted in later releases of EHT or future amendments such as UHR. However, A-PPDU was not adopted in EHT release 2 or UHR. To simplify, propose to fix the number of EHT-SIG symbols.</t>
  </si>
  <si>
    <t>Change "should" to "shall" in "In the case of the EHT SU transmission, the Number Of EHT-SIG Symbols field should be set to 0 if the EHT-SIG MCS field is set to 1 or 2, 1 if the EHT-SIG MCS field is set to 0, or 3 if the EHT-SIG MCS field is set to 3."</t>
  </si>
  <si>
    <t>35.9</t>
  </si>
  <si>
    <t>5374</t>
  </si>
  <si>
    <t>EHT OM Control carries "MCS15 Disable." To improve inter-operability, propose to make EHT OM Control mandatory.</t>
  </si>
  <si>
    <t>Change P5374L23-L30 as follows. From "An EHT AP that sets the Support For 320 MHz In 6 GHz subfield in the EHT Capabilities element to 1 shall set dot11EHTOMIOptionImplemented to true.
An EHT STA with dot11EHTOMIOptionImplemented equal to true shall set the EHT OM Control Support
subfield in the EHT MAC Capabilities Information field in the EHT Capabilities element it transmits to 1;
otherwise, the EHT STA shall set the EHT OM Control Support subfield to 0." to "An EHT AP shall set dot11EHTOMIOptionImplemented to true.
An EHT STA with dot11EHTOMIOptionImplemented equal to true shall set the EHT OM Control Support
subfield in the EHT MAC Capabilities Information field in the EHT Capabilities element it transmits to 1."</t>
  </si>
  <si>
    <t>Albert Petrick</t>
  </si>
  <si>
    <t>Annex AH</t>
  </si>
  <si>
    <t>7034</t>
  </si>
  <si>
    <t>The text describing the operation of EMLSR in the 11be reads with ambiguities. Adding a "high level" block diagram example for EMLSR in Annex AH illustrating the MAC, PHY transceiver and channel antenna switch (with delay) would clear up the ambiguities to the reader.</t>
  </si>
  <si>
    <t>Add a highl level block diagram illustrating the MAC, PHY transceiver and channel antenna switch for EMLSR operation.</t>
  </si>
  <si>
    <t>Stephen McCann</t>
  </si>
  <si>
    <t>11.2.3.1</t>
  </si>
  <si>
    <t>2733</t>
  </si>
  <si>
    <t>The STA awakens and performs a comparison action, not an assignment. Additionally, there needs to be a comparison value.</t>
  </si>
  <si>
    <t>Change the text:
"to check whether its corresponding TIM bit is set"
to
"to check whether its corresponding TIM bit is equal to 1"</t>
  </si>
  <si>
    <t>242</t>
  </si>
  <si>
    <t>Definitions do not assign values to parameters. The descriptions should be parameter comparisons.</t>
  </si>
  <si>
    <t>Change the text
"It is the individual address of the transmitting STA but with the Individual/Group bit set to 1."
to
"It is the individual address of the transmitting STA with the Individual/Group bit equal to 1."</t>
  </si>
  <si>
    <t>243</t>
  </si>
  <si>
    <t>Change the text:
"set to transmitter identifier (ID) or nontransmitter ID."
to
"equal to a transmitter identifier (ID) or nontransmitter ID."</t>
  </si>
  <si>
    <t>244</t>
  </si>
  <si>
    <t>Change "set to" to "equal to". There is the same issue at P244.55, P247.16, P247.17, P262.40 (twice), P275.47, P275.55, P275.65 and P281.21.</t>
  </si>
  <si>
    <t>253</t>
  </si>
  <si>
    <t>The sentence describes a comparison, not an assignment.</t>
  </si>
  <si>
    <t>Change the text:
"A WUR Wake-up frame with the ID field set to group identifier (ID)."
to
"A WUR Wake-up frame with the ID field equal to a group identifier (ID)."</t>
  </si>
  <si>
    <t>279</t>
  </si>
  <si>
    <t>Change all the "set to" to "equal to" within the following definitions:
TVHT_2W mask physical layer (PHY) protocol data unit (PPDU)
TVHT_2W+2W mask physical layer (PHY) protocol data unit (PPDU)
TVHT_4W mask physical layer (PHY) protocol data unit (PPDU)
TVHT_W mask physical layer (PHY) protocol data unit (PPDU)
TVHT_W+W mask physical layer (PHY) protocol data unit (PPDU)</t>
  </si>
  <si>
    <t>9.4.1.72</t>
  </si>
  <si>
    <t>995</t>
  </si>
  <si>
    <t>Change the text at the cited location to:
"Set to 0 to indicate a resolution of 20 MHz if the BW subfield is equal to 0 to 3. Set
to 1 to indicate a resolution of 40 MHz if the BW subfield is equal to 4."</t>
  </si>
  <si>
    <t>997</t>
  </si>
  <si>
    <t>The table title describes a comparison, not an assignment.</t>
  </si>
  <si>
    <t>Change the "set to" to "equal to" in the title of Table 9-143. The same changes needs to be made to the titles of Table 9-144, Table 9-145, Table 35-4 and Table 35-5.</t>
  </si>
  <si>
    <t>1000</t>
  </si>
  <si>
    <t>The text describes a comparison, not an assignment.</t>
  </si>
  <si>
    <t>Change "set to" to "equal to". There is the same issue at P1000.18, P1002.63, P1000.64, P1003.37, P1003.38, P1003.47, P1027.37, P1137.47, P1137.48, P1142.63, P1171.44, P1172.24, P5240.20, P5242.46, P5247.01</t>
  </si>
  <si>
    <t>9.4.2.20.15</t>
  </si>
  <si>
    <t>1139</t>
  </si>
  <si>
    <t>The figure title describes a comparison, not an assignment.</t>
  </si>
  <si>
    <t>Change the "set to" to "equal to" in the title of Figure 9-382. The same changes needs to be made to the titles of Figure 9-383 and Figure 9-384.</t>
  </si>
  <si>
    <t>1136</t>
  </si>
  <si>
    <t>Within this paragraph, there are several parameter comparisons that are not assignments.</t>
  </si>
  <si>
    <t>Change "If this field is set to" to "If this field is equal to" at the cited location and also P1136.36, P1136.37, P1136.39, P1142.46, P1142.47, P1142.48.</t>
  </si>
  <si>
    <t>35.3.14.1</t>
  </si>
  <si>
    <t>5305</t>
  </si>
  <si>
    <t>For the management frames listed as exceptions, they appear to be radio level frames exchanged between affiliated AP and an affiliated non-AP STA. However, if they are to be encrypted between an AP MLD and an associated non-AP MLD then they also need new rules for addressing, as the encryption is at the MLD level, not the affiliated STA level.</t>
  </si>
  <si>
    <t>Addressing for MLD radio level management frames needs to be considered. Commentor will provide a submission.</t>
  </si>
  <si>
    <t>The phrase "(except the frames listed at the beginning of 35.3.14.1)" appears several times within this clause and is ugly. Further on, it appears that there is an inclusive list of management frames following the clauses' behaviour on P5307L8, so why not move this inclusive list to the beginning of the clause?</t>
  </si>
  <si>
    <t>Move the frame list starting at P5307L8 to the top of the clause. Modifiy the text at the cited location to: "This subclause describes rules for individually addressed management frame delivery by an MLD. Those frames are...", then add the inclusive list. Then create a new sentence: "The following frames are exceptions:" and then add the list of frame exceptions.  Following that the cited phrase can then be removed from the rest of the clause. The commentor will bring a submission.</t>
  </si>
  <si>
    <t>Change the cited text to "corresponding TIM bit is equal to 1"</t>
  </si>
  <si>
    <t>4.3.4</t>
  </si>
  <si>
    <t>304</t>
  </si>
  <si>
    <t>2</t>
  </si>
  <si>
    <t>There is no mention of a mesh MLD within the draft. Addressing and peering of mesh MLDs will differ from mesh STAs.</t>
  </si>
  <si>
    <t>Add behaviour for mesh MLDs. Commentor will provide a submission.</t>
  </si>
  <si>
    <t>9.6.7.13</t>
  </si>
  <si>
    <t>1868</t>
  </si>
  <si>
    <t>The Status Code option for the GAS Initial Response (and also the GAS Comeback Response) is limited to "Query Response Outstanding" (Table 9-92, entry 95). In practice, this is not very useful, as the STA does not know whether the AP (or server) will actually have a GAS response or if a response will ever appear.</t>
  </si>
  <si>
    <t>Add a new status code of "QUERY_RESPONSE_NOT_KNOWN" at the end of Table 9-92.</t>
  </si>
  <si>
    <t>9.4.5.5</t>
  </si>
  <si>
    <t>1783</t>
  </si>
  <si>
    <t>The ANQP response may contain 0 subfields, which is valid. However, this can cause confusion at the STA, as the ANQP response is sucessful, but doesn't return any information. This is also true for other ANQP-elements that contain lists of zero or more subfields.</t>
  </si>
  <si>
    <t>Add a new status code of "ANQP_EMPTY_RESPONSE" at the end of Table 9-92.</t>
  </si>
  <si>
    <t>9.4.2.255</t>
  </si>
  <si>
    <t>1594</t>
  </si>
  <si>
    <t>The Planned ESS subfield when equal to 1 means that the ESS is deployed. This appears to be reverse logic.</t>
  </si>
  <si>
    <t>Change the name of the subfield from "Planned ESS" to "Deployed ESS" and also at P1594.35,  P3022.51, P3022.53, P3022.56 and the title of clause 11.21.7.5</t>
  </si>
  <si>
    <t>Jouni Malinen</t>
  </si>
  <si>
    <t>13.6</t>
  </si>
  <si>
    <t>3478</t>
  </si>
  <si>
    <t>The definition of the FT resource request protocol has not been fully maintained and the current standard has conflicting requirements especially in the contents and processing fo the 3rd and 4th message in the FT authentication sequence when those messages are carried in Authentication frames (i.e., this resource request case). The RSNXE is required to be present (see 13.8.4 and 13.8.5) and its value shall be verified, but Clause 9 description of the Authentication frame contents does not match that and the validation requirements are for the Reassociation Request/Response frame (i.e., 5th and 6th message in the resource request protocol).
There is limited, if any, interest in maintaining the definition of the FT resource request protocol since it does not seem to have ever been deployed nor are there likely any plans of deploying it. As such, it might be time to mark this protocol deprecated instead of trying to fix the issues that have shown up for it over the years of neglected maintenance of the standard in this area.</t>
  </si>
  <si>
    <t>Deprecate the FT resource request protocol.</t>
  </si>
  <si>
    <t>277</t>
  </si>
  <si>
    <t>It is not clear what is "successfully contended for a TXOP" in the TXOP holder definition</t>
  </si>
  <si>
    <t>change to "A quality-of-service (QoS) station (STA) that has either been granted a TXOP by the hybrid coordinator (HC) or transmitted the initial PPDU in an EDCA TXOP.</t>
  </si>
  <si>
    <t>2065</t>
  </si>
  <si>
    <t>The size of the Count subfield in the Link Reconfiguration Response frame is not defined. 9.6.38.14 defines this field to contain the number of reconfiguration status duple, but there is no explicit definition that this subfield is a one octet field.</t>
  </si>
  <si>
    <t>Replace "The Count subfield is set to the number of reconfiguration status duple in the Reconfiguration Status List subfield." with "The Count subfield is a one octet field that is set to the number of reconfiguration status duple in the Reconfiguration Status List
subfield."</t>
  </si>
  <si>
    <t>John Coffey</t>
  </si>
  <si>
    <t>36.1.1</t>
  </si>
  <si>
    <t>5414</t>
  </si>
  <si>
    <t>"An EHT STA shall support the following features: ... EHT-MCS 15 (transmit and receive) for [various configurations]". MCS 15 should be optional.</t>
  </si>
  <si>
    <t>Move the text at 5414.30-36 (dealing with EHT MCS 5) to 5415.18. Also, move the sentence at 420.19 ("Mandatory support for single spatial stream EHT-MCS 15 in an RU") to the end of the subclause and change "Mandatory" to "Optional".</t>
  </si>
  <si>
    <t>36.3.13.3.2</t>
  </si>
  <si>
    <t>5575</t>
  </si>
  <si>
    <t>"BCC encoding process is defined ...": missing article.</t>
  </si>
  <si>
    <t>Change to "The BCC encoding process is defined ..."</t>
  </si>
  <si>
    <t>36.3.21.2</t>
  </si>
  <si>
    <t>5634</t>
  </si>
  <si>
    <t>"The PSDU length shall be 2048 octets for EHT-MCS 14 or EHT-MCS 15 or 4096 octets for all other modulations." This wording is strange. "In this document, the word shall is used to indicate a mandatory requirement." (1.4 Word usage.) Here, instead of a mandatory requirement for a device, the statement imposes a mandatory requirement on the person performing the test. Odd! It would be better to reword to clarify that the PSDU lenght is simply linked to the 10% PER requirement.</t>
  </si>
  <si>
    <t>Change ". The PSDU length shall be 2048 octets for EHT-MCS 14 or EHT-MCS 15 or 4096 octets for all other modulation" to ", with PSDU length 2048 octets for EHT-MCS-14 and EHT-MCS 15 and 4096 octets for all other modulations.</t>
  </si>
  <si>
    <t>"The PER shall be less than 10% for a PSDU with the rate-dependent input levels listed in Table 36-67 (Receiver minimum input level sensitivity)." (With PSDU octet lengths as sgiven by the following sentence.)  With every new amndment comes a new list, of ever-goriwng size, of these minimum receiver sensitivity numbers. What purpose do these requirements fill? It's natural to assume that they are an effort to make sure that devices perform at least at some basic level in all modes. But they don't really do that, at least not directly, because there is no requirement to perform at any level at all for any PSDU length other than one specific one per MCS. Instead, the requirement seems to set an indirect minimum performance level for all PSDU lengths, since if the device's MCS reception works at the stated single PSDU length, that provides evidence that the consituent blocks--BCC decoder, LDPC decoder, etc.--are correctly implemented. This is indeed useful. However--we have already ensured all that, by specifying corresponding minmum receiver sensitivity numbers in previous clauses. What * new * information is conveyed by a device's result corresponding to any entry on this table? Compared, in particular, to HT? It's all very marginal, isn't it? As part of 11mf, we should start the process of pruning out surplus requiremements and simplifying the standard. As with other obsolete text, it is hard to do this all in one go. A useful first step would be to make the numbers in this table recommended rather than mandatory. Note that the numbers in the corresponding tables in earlier clauses would remain mandatory.</t>
  </si>
  <si>
    <t>Change "shall" to "should".</t>
  </si>
  <si>
    <t>36.3.23</t>
  </si>
  <si>
    <t>5645</t>
  </si>
  <si>
    <t>"LENGTHIs": missing space.</t>
  </si>
  <si>
    <t>Add space.</t>
  </si>
  <si>
    <t>34.1.1</t>
  </si>
  <si>
    <t>5227</t>
  </si>
  <si>
    <t>"NOTE--EBCS DL and EBCS UL do not operate with DMG, CDMG, and EDMG." "And"? As written, ECBS DL and EBCS UL could each operate with DMG and CDMG, which would still mean that they did not operate with "DMG, CDMG, *and* EDMG."</t>
  </si>
  <si>
    <t>Change to " NOTE--Neither EBCS DL nor EBCS UL operates with DMG, CDMG, or EDMG."</t>
  </si>
  <si>
    <t>2025-09-12T18:27:52Z</t>
  </si>
  <si>
    <t>26.5.2.2.5</t>
  </si>
  <si>
    <t>4370</t>
  </si>
  <si>
    <t>There is no such thing as "post-EOF A-MPDU padding". Also, it is confusing since a similar term "A-MPDU pre-EOF padding" refers to a completely different concept.</t>
  </si>
  <si>
    <t>At 4370.07, 5315.35, 3312.05 change "post-EOF A-MPDU padding" to "EOF padding"</t>
  </si>
  <si>
    <t>The MLO KDE format definitions were inserted in incorrect location. Text from page 3370 line 18 to page 3371 line 41 was supposed to be at page 3369 line 9, i.e., with the other KDE formats before the "The following EAPOL-Key PDUs are used to implement the handshakes:" line.</t>
  </si>
  <si>
    <t>Move the MLO KDE definitions to their correct place at the end of the KDE definition list (i.e., not at the end of the subclause).</t>
  </si>
  <si>
    <t>11.45.1</t>
  </si>
  <si>
    <t>3191</t>
  </si>
  <si>
    <t>FILS procedure description mandates a FILS AP to include the FILS Indication element in (Re)Association Response frames. However, the frame format description for those frames in Clause 9 does not indicate that element to be present. Furthermore, there are no requirements described for a FILS non-AP STA to verify that the contents of this element is identical between what it received during discovery (e.g., from an unprotected Beacon or Probe Response frame) and during association (i.e., the first protected instance of this element). That validation is needed similarly to the validation of the RSNE and the RSNXE to prevent downgrade attacks.</t>
  </si>
  <si>
    <t>Add FILS Indication element inclusion into Tables 9-77 and 9-79. Add FILS non-AP STA rules to validate matching FILS Indication element contents between unprotected discovery frames and protected (Re)Association Response frame in 11.45.</t>
  </si>
  <si>
    <t>The acronym V2X is never used except within another acronym NGV and is thus superfluous.</t>
  </si>
  <si>
    <t>At 260.17, 263.01, .07, .12, 265.59, 266.02, 292.26, 325.10,  delete "(V2X)"
At 263.09, .14, 5151.01, 5159.01, 5676.33, 5687.16, .21 change "V2X" to "vehicle-to-everything"
At 298.46 remove the definition for V2X.
At 6628.19 change "Next Generation V2X functionality" to "next generation vehicle-to-everything functionality" (uncapitalize term)</t>
  </si>
  <si>
    <t>An AP overriding the pairwise cipher suite selected by a non-AP STA does not really work in practice since there is no way for the AP to know what pairwise cipher suites the non-AP STA supports. There are no known deployments of this functionality and it feels very likely that any attempt to deploy this would result in interoperability issues due to missing support on the non-AP STA side.</t>
  </si>
  <si>
    <t>Replace "If an AP receives a (Re)Association Request frame that includes an RSNE and if it chooses to accept the
association as a secure association, then it shall use the authentication and pairwise cipher suites in the
(Re)Association Request frame, unless the AP includes an optional second RSNE in message 3 of the 4-way
handshake. If the second RSNE is supplied in message 3, then the pairwise cipher suite used by the security
association, if established, shall be the pairwise cipher from the second RSNE." with "If an AP receives a (Re)Association Request frame that includes an RSNE and if it chooses to accept the
association as a secure association, then it shall use the authentication and pairwise cipher suites in the
(Re)Association Request frame."</t>
  </si>
  <si>
    <t>12.7.6</t>
  </si>
  <si>
    <t>3375</t>
  </si>
  <si>
    <t>If the 4-way handshake for a new association happens to occur at the time when the AP/Authenticator is in the process of group rekeying, it is not clear how the associating STA is supposed to learn both the current/old and upcoming/new group keys. Is the 4-way handshake supposed to include the current one (likely..) or the new one (problematic for current frames before completion of rekeying)? Is the AP/Authenticator supposed to use Group Key handshake to provide the new STA with the next set of keys? How and when would that be initialized? Will it delay completion of rekeying? If so, could this be used to delay rekeying indefinitely with a continuous stream of new associations?
WNM sleep mode includes means for providing both the current and upcoming sets of group keys in the WNM Sleep Mode Response frame (see the NOTE at P1967 L1). It would be nice if the 4-way handshake could do same.</t>
  </si>
  <si>
    <t>Extend the 4-way handshake to allow multiple sets of group keys to be provided to better support group rekeying at the time of a new association.</t>
  </si>
  <si>
    <t>LC is sometimes "light communication" and sometimes "light communications". Let's standardize on one of these.</t>
  </si>
  <si>
    <t>Standardize on "light communications"
At 216.57, 352.13, 5217.01, 5676.28 change "communication" to "communications"</t>
  </si>
  <si>
    <t>9.4.2.19.1</t>
  </si>
  <si>
    <t>1050</t>
  </si>
  <si>
    <t>Table 9-154 defines the measurement type values used in a Measurement Request element and those type values are noted to be described in 9.4.2.19.2 to 9.4.2.19.12. However, there is no mapping of each measurement type value to a specific subclause and there are also subclauses after 9.4.2.19.12. Clearly this area has not been maintained to make this sufficiently clear. A more explicit reference from each measurement type in Table 9-154 is needed to a specific subclause. 9.6.6.6 might cover some of the measurement types, but this is still quite unclear and subject to differing interpretations and interoperability issues.</t>
  </si>
  <si>
    <t>Provide explicit definition of the Measurement Request field contents for each measurement type.</t>
  </si>
  <si>
    <t>12.7.6.4</t>
  </si>
  <si>
    <t>3383</t>
  </si>
  <si>
    <t>The MLME-SEYKEYS.request primitive is used to configure a temporal key to the MAC. However, the cases involving the TK from a PTK are confusingly talking about the PTK being used to protect MPDUs. It is not the full PTK, but only the TK part of it that is used to protect those MPDUs and it is only that TK that is being configured with MLME-SETKEYS.request. There are multiple instance of this type of inaccurate referencing of the full PTK when actually really trying to talk about the TK.</t>
  </si>
  <si>
    <t>Replace "PTK" with "TK" in places where MLME-SETKEYS.request is used to configure PTK and when MPDUs are protected "by the PTK".</t>
  </si>
  <si>
    <t>Thomas Derham</t>
  </si>
  <si>
    <t>E.2.7.6</t>
  </si>
  <si>
    <t>6666</t>
  </si>
  <si>
    <t>This text requires 6GHz AP to send TPE(s) including at least regulatory client EIRP PSD.
However the concept of a "regulatory client" (where client operates under regulatory control of the AP) only exists for some types of APs.
For example, VLP devices (whether AP or non-AP STA) can generally use certain regulatory limits without being under control of any particular AP or AP type.
Therefore, the values that some APs should advertise in TPE are undefined.</t>
  </si>
  <si>
    <t>Clarify TPE values (contribution is needed). In addition, requirements on how non-AP MLD sets transmit power when it is not under regulatory control of its AP also need clarifying.</t>
  </si>
  <si>
    <t>12.13.3.1</t>
  </si>
  <si>
    <t>3436</t>
  </si>
  <si>
    <t>PASN can be used to establish a PTKSA. However, it does not look like that PTKSA is protected against DoS attacks similarly to a PTKSA established through association. While that might be acceptable for the case of unauthenticated PASN, it feels wrong to allow a PTKSA from authenticated PASN to be dropped using an unprotected Association Request frame. Shouldn't the association comeback mechanism be used for this case as well?</t>
  </si>
  <si>
    <t>Add the existence of a PTKSA from authenticated PASN as an additional case in 11.3.5.3 for an AP to trigger SA Query procedure at P2796 L45. The first sentence of this item (e) is already way too long to be easily parsed and understood, so instead of making it even more complex "((State 4 and SA) OR PTKSA-from-auth-PASN) AND (some other conditions)", it likely needs to be refactored to something that can actually be understood..</t>
  </si>
  <si>
    <t>6664</t>
  </si>
  <si>
    <t>The definition of values 7 and 15 seems confusing.
The point is not that the AP's operation doesn't affect the STA behavior; it is that the AP's *role* or operating mode is such that it does not influence the regulated behavior of the STA.
In addition, Note 1 may be confusing since, typically in such cases, the TPE is not used by the STA either, since the STA's power limit will be a universal limit that can be used with any AP.</t>
  </si>
  <si>
    <t>Clarify behaviors per comment; also in the subsequent table (contribution needed)</t>
  </si>
  <si>
    <t>11.22.3.3.1</t>
  </si>
  <si>
    <t>3069</t>
  </si>
  <si>
    <t>64</t>
  </si>
  <si>
    <t>It feels excessive to require an ANQP request or response to be ignored if it contains an unknown non-reserved field value. More appropriate behavior would seem to be to ignore the particular containing thing that has such a field, e.g., an ANQP-element, while processing other ANQP-elements. Furthermore, I would expect majority of readers of the standard to have issues understanding what exactly is a "non-reserved field/subfield value that is not known to a STA".</t>
  </si>
  <si>
    <t>Delete "A STA shall unless specified otherwise ignore an ANQP request or response that contains non-reserved field/
subfield values that are not known to it.".</t>
  </si>
  <si>
    <t>There seems some ambiguity as to whether a "subordinate device" can be an AP or not.
The current usage implies that a subordinate device is always a client (non-AP STA), also noting that no RegInfo value is defined for subordinate device.
Since a subordinate device might not be certified as (say) an LPI AP, this is an important distinction since APs must set RegInfo correctly.</t>
  </si>
  <si>
    <t>Add clarification that a subordinate device is a non-AP STA / MLD.
And note that a device operating as an AP in 6 GHz must advertise a RegInfo value that is consistent with its regulatory authorization.</t>
  </si>
  <si>
    <t>[NAS client] =&gt; [non-AP STA]</t>
  </si>
  <si>
    <t>1441</t>
  </si>
  <si>
    <t>Line 29 says the Channel Number is selected from Table E-4 (global operating classes), which implies the Operating Class field contains a global operating class.
However that is not stated explicitly.
In addition, in Table E-4, in addition to the "global" operating classes in the far left column, there is another column that (presumably as a cross-reference) indicates the corresponding non-global operating classes used in other tables.
The standard should be clearer which opclass values are used, for interoperability reasons.</t>
  </si>
  <si>
    <t>Clarify that the Operating Class field contains a global operating class, from the "Operating class" column of Table E-4.
A similar clarification may also be useful in FILS-DF definition.</t>
  </si>
  <si>
    <t>Dana Ciochina</t>
  </si>
  <si>
    <t>35.8.4.1</t>
  </si>
  <si>
    <t>58-62</t>
  </si>
  <si>
    <t>"An EHT AP with dot11RestrictedTWTOptionImplemented set to true as a TXOP holder shall ensure the
TXOP ends before the start time of any active R-TWT SP [...] unless the remaining portion of TXOP falling within the R-TWT SP is used for the delivery
of DL frames of R-TWT DL TID(s) or to solicit the UL frames of R-TWT UL TID(s)." It would be useful to provide an illustrative example on the settings of trigger frames and timings related to this operation.</t>
  </si>
  <si>
    <t>Please provide an example as suggested in comment.</t>
  </si>
  <si>
    <t>Kazuto Yano</t>
  </si>
  <si>
    <t>11.10.14</t>
  </si>
  <si>
    <t>2887</t>
  </si>
  <si>
    <t>It is not clear what a multiple BSSID set consists of. According to the second paragraph of 11.10.14, a BSSID seems to be a member of a multiple BSSID set. On the other hand, The first sentence in 11.10.15.2 says that an AP is a member of a multiple BSSID set. However, a BSSID and an AP are not the same thing.</t>
  </si>
  <si>
    <t>Please clarify what a multiple BSSID set consists of.</t>
  </si>
  <si>
    <t>Yongho Seok</t>
  </si>
  <si>
    <t>10.3.2.5</t>
  </si>
  <si>
    <t>In the MLO, a STA affiliated with the MLD may not receive the PHY-RXSTART.indication primitive due to internal interference when another STA affiliated with the same MLD transmits on a different NSTR link.</t>
  </si>
  <si>
    <t>For MLO, the NAV reset of a STA affiliated with the MLD should be permitted only if that STA is able to receive the PPDU during the NAV timeout.</t>
  </si>
  <si>
    <t>9.4.5.30</t>
  </si>
  <si>
    <t>1804</t>
  </si>
  <si>
    <t>Periods are duplicated at the end of this sentence.</t>
  </si>
  <si>
    <t>Please remove unnecessary period.</t>
  </si>
  <si>
    <t>6.4</t>
  </si>
  <si>
    <t>437</t>
  </si>
  <si>
    <t>It is confusing/hard to find MLME primitives, because they are not completely spelled out in Table 6-1.</t>
  </si>
  <si>
    <t>Even though it is redundant, suggest adding the "MLME-" explicitly to the names in the second column, so that a search of the draft will find them.</t>
  </si>
  <si>
    <t>11.21.13</t>
  </si>
  <si>
    <t>3029</t>
  </si>
  <si>
    <t>Typo</t>
  </si>
  <si>
    <t>"BSS max idld" -&gt; "BSS max idle"</t>
  </si>
  <si>
    <t>4.3.24.4</t>
  </si>
  <si>
    <t>369</t>
  </si>
  <si>
    <t>Odd space in _published_ spec.  Every xref to Figure 4-9 (in the published -2024 spec) has an M-space after it.  NOTE: References are to location in published 802.11-2024.</t>
  </si>
  <si>
    <t>NOTE: References are to location in 802.11-2024.  Determine why this space is here, and correct it.</t>
  </si>
  <si>
    <t>4.3.24.4, "To integrate a DS to which this MBSS connects, the DS needs to contain a portal.  See 4.3.7 (Integration with non-IEEE-802.11 LANs)."  This wording isn't great, because we really mean to integrate a DS (with or without a MBSS connection, by the way) with non-IEEE-802.11 LAN, the DS needs a portal.  But, an MBSS can "integrate" with a DS with a mesh gate.  Subtle distinction in the words here.  (And, the quoted sentence really has nothing to do with mesh/MBSS, so not clear why it is here, other than to make it clear that a mesh gate and a portal are different things, which could be done better.)</t>
  </si>
  <si>
    <t>Delete the 2nd, and 3rd sentences of this paragraph.  Replace the 4th and 5th sentences of this paragraph with, "A mesh gate and a portal are different types of entities. A portal integrates a DS (and therby the IEEE 802.11 architecture) with a non-IEEE-802.11 LAN (e.g. a traditional wired LAN), see 4.3.7."</t>
  </si>
  <si>
    <t>9.4.2.254.2</t>
  </si>
  <si>
    <t>1592</t>
  </si>
  <si>
    <t>The usage of "frame exchange sequences" here is confusing.  This is really just talking about general frame exchanges (or sequences of those frame exchanges).</t>
  </si>
  <si>
    <t>Replace "frame exchange sequences" in this paragraph (2 occurances) with "sequences of frame exchanges".  Also replace "participation of" with "participation in".</t>
  </si>
  <si>
    <t>223</t>
  </si>
  <si>
    <t>In the definitions: frame says it is the synonym of MPDU.  But, the MPDU definition says is it synonym of "MAC frame".  I think we cleaned up all the uses of "frame" that were not MPDU in a prior revision.</t>
  </si>
  <si>
    <t>Replace "Syn: medium access control (MAC) frame", with "Syn: frame"</t>
  </si>
  <si>
    <t>9.4.2.180</t>
  </si>
  <si>
    <t>1454</t>
  </si>
  <si>
    <t>"non-dynamic" should not have a hyphen.  Simply rewording this sentence is the better solution.</t>
  </si>
  <si>
    <t>Change "update of the non-dynamic elements" to "update of any of the elements in the  BSS configuration parameter set"</t>
  </si>
  <si>
    <t>C.3</t>
  </si>
  <si>
    <t>6535</t>
  </si>
  <si>
    <t>In dot11DomainNameEntry DESCRIPTION, "identifies a domain names" (plural/singular issue)</t>
  </si>
  <si>
    <t>Replace "names" with "name"</t>
  </si>
  <si>
    <t>6536</t>
  </si>
  <si>
    <t>Vertical spacing glitch</t>
  </si>
  <si>
    <t>This line needs a vertical white space, and there is an extra one at line 24.</t>
  </si>
  <si>
    <t>Replace "non-SP" with "non-AP".  Same thing at P3297.12.</t>
  </si>
  <si>
    <t>6667</t>
  </si>
  <si>
    <t>Replace "o" with "to"</t>
  </si>
  <si>
    <t>Simplication: Why do we say "an AP that is a &lt;type&gt; AP" instead of just "a &lt;type&gt; AP"?</t>
  </si>
  <si>
    <t>Replace "an AP that is a standard power AP" with "a standard AP".  Similar at: P6667.29, P6666.51 ("an indoor AP"), P6667.13, P6667.23.</t>
  </si>
  <si>
    <t>What does "and an indoor standard power AP is implemented" mean in this context?</t>
  </si>
  <si>
    <t>Change this phrase to be clear.</t>
  </si>
  <si>
    <t>635</t>
  </si>
  <si>
    <t>7.1</t>
  </si>
  <si>
    <t>It would be better to make Figure 7-1s portal look more like Figure 4-18's portal</t>
  </si>
  <si>
    <t>A proposed drawing can be provided.</t>
  </si>
  <si>
    <t>221</t>
  </si>
  <si>
    <t>The term "access domain" seems to be based on the IEEE Std 802 concept, but it is more complicated in 802.11.  That term is probably not useful in 802.11, it is better to talk about the aspects of the medium, BSSs, etc., and the purpose of 802.11 architectural components without this term.  There is ongoing work in ARC to produce a proposal to remove all instances (and there are only 4).  Also, clarify that an ESS (strictly, architecturally) does not include the DS itself.  And, it is more likely that an ESS and an MBSS appear as instances of an "individual LAN" to the LLC sublayer.  We don't have "individual LAN" in 802.11, but ARC might provide that.  In the meantime, at least remove the incorrect uses of "access domain".</t>
  </si>
  <si>
    <t>Change the definition of ESS: "A set of one or more basic service sets (BSSs) that are interconnected by a single distribution system (DS); the ESS does not include the interconnecting DS".  In 4.3.5.2, replace "The key concept is that the ESS appears to be a single IEEE Std 802(TM) access domain to the LLC sublayer" with "The key concept is that an ESS, optionally adding the DS, appears as an individual LAN (see IEEE Std 802(TM)) to the LLC sublayer".  In 4.3.5.2, delete "(a single access domain)".  In 14.12.1, delete the sentence, "The MBSS appears as a single access domain."</t>
  </si>
  <si>
    <t>Discussions in ARC are leading toward a definition of "frame exchange sequence" that separates this concept from the mechanisms for control of the medium.  This discussion is not final, but suggest some change in the right direction in REVmf.</t>
  </si>
  <si>
    <t>Replace the definition of frame exchange sequence with, "A sequence of frames exchanged as specified by this standard, during which participants remain awake and on channel.  Frame exchange sequences occur within the boundaries of  control of the medium, using one of the medium protection mechanisms."</t>
  </si>
  <si>
    <t>9.4.2.148</t>
  </si>
  <si>
    <t>1402</t>
  </si>
  <si>
    <t>"IE" is not a defined acronym/term.</t>
  </si>
  <si>
    <t>Replace "IE" with "Request".  (Not sure this is technically correct, though.)  There are about 15-20 other occurances of "IE" in the draft.  Many are in Figures.  Some are in body material, such as P1897.36.  These all appear to be ones where it should use "element" instead.  (Perhaps there isn't room in the figures, and we need a definition of "IE" as a short form, just to solve this?)</t>
  </si>
  <si>
    <t>This text is very hard to parse "Each DA shall be the RA or, except if the A-MSDU is transmitted on a TDLS direct link, a group address, if none of the following conditions is met:"</t>
  </si>
  <si>
    <t>Replace with, "Each DA shall be the RA or a group address, if none of the following conditions is met:".  Add "the A-MSDU is transmitted on a TDLS direct link" to the bullet list.</t>
  </si>
  <si>
    <t>20.9.1</t>
  </si>
  <si>
    <t>3880</t>
  </si>
  <si>
    <t>"the antenna gain of the main beam of a quasi-omni antenna pattern should be at most 15 dB lower than the antenna gain in the main beam" is ambigous.  Is it "the antenna gain ... is at most" the value which is 15 dB lower, or "the antenna gain ... is at most 15 dB lower" (but could be "less lower")?</t>
  </si>
  <si>
    <t>Change to, "the antenna gain of the main beam of a quasi-omni antenna pattern should be higher than or equal to the antenna gain in the main beam for a directional pattern minus 15 dB"</t>
  </si>
  <si>
    <t>11.10.11</t>
  </si>
  <si>
    <t>2886</t>
  </si>
  <si>
    <t>Case typo</t>
  </si>
  <si>
    <t>Change "TPC report lement" to "TPC Report element".  Also at P5782.45</t>
  </si>
  <si>
    <t>B.4.10</t>
  </si>
  <si>
    <t>5780</t>
  </si>
  <si>
    <t>Change "Transmit Envelope" to "Transmit Power Envelope"</t>
  </si>
  <si>
    <t>3438</t>
  </si>
  <si>
    <t>Formatting is messed up.  Proposed change tries to do minor surgery to fix this up.  An alternative would be to restructure completely to be like the first PASN frame construction, where the RSNE composition is pulled out as a separate (earlier) bullet list.</t>
  </si>
  <si>
    <t>Start a bullet list, by changing "." to ":" at the end of the sentence at P3438.13.  Make the text "PASN Parameters element with ..." up to (but not including) "Otherwise", into a (one, big) bullet.  Make "Otherwise, if the validation is successful, the AP:" a new paragraph (with a colon) starting a bullet list.  Make "with the chosen..." to the end of that sentence the first bullet.  ("Derives the PTSKA..." remains, as now the second bullet.)  Delete the buller, "Constructs and includes in the second PASN frame".  On the bullet, "An RSNE that contains", add a colon to the end of this. Indent more (as a sub-bullet list) the next 7 bullets (up to but not including "PASN Parameters element").</t>
  </si>
  <si>
    <t>3440</t>
  </si>
  <si>
    <t>Extraneous bullet</t>
  </si>
  <si>
    <t>Delete bullet with "Constructs and includes in the third PASN frame"</t>
  </si>
  <si>
    <t>Annex C</t>
  </si>
  <si>
    <t>See C.1, NOTE 2: Which attributes (or a TDLS STA) only apply to the link with the AP?  Do some  atrributes (all the rest?) only apply to the direct link then (and not the link with the AP), or even to non-TDLS operation?  Do any attributes apply to more than situation?  This information should be in the DESCRIPTION of the affected attributes, not a hand-wave at the start of Annex C.</t>
  </si>
  <si>
    <t>Clarify somewhere (suggest in the DESCRIPTION of each attribute) what scenarios the attribute applies to: a) The link with the AP; b) The direct link; c) links outside the context of TDLS (?); d) Multiple of the above (?)</t>
  </si>
  <si>
    <t>4.3.33</t>
  </si>
  <si>
    <t>351</t>
  </si>
  <si>
    <t>IEEE Std 802 no longer has EPD and LPD.  ARC is working on cleanup.</t>
  </si>
  <si>
    <t>All references to EPD and LPD need to be cleaned up, to be 802.11-specific (and define in IEEE Std 802 terms, probably), or to use IEEE Std 802 terminology.</t>
  </si>
  <si>
    <t>222</t>
  </si>
  <si>
    <t>The term/phrase "infrastructure BSS" is used a lot, but not (clearly) defined.</t>
  </si>
  <si>
    <t>Add a definition, or add into the "infrastructure" defintion, that an "infrastructure BSS" is a BSS that is formed by an AP in one of these "infrastructure" constructs.</t>
  </si>
  <si>
    <t>Is "non-AP STA" meant to be, or sometimes is and sometimes is not in usage, a "non-AP infrastructure STA"?  Or, does "non-AP STA" always (hard to believe) include things like mesh STA, IBSS STA, PBSS STA, etc.?</t>
  </si>
  <si>
    <t>An analysis/presentation will be provided.</t>
  </si>
  <si>
    <t>When we are talking about rekeying, call it a rekey, so it can be searched.  For example, "When a GTKSA is deleted, a
non-AP and non-PCP STA may create a new GTKSA via a 4-way handshake or a group key handshake."</t>
  </si>
  <si>
    <t>11.1.3.8.4</t>
  </si>
  <si>
    <t>2702</t>
  </si>
  <si>
    <t>This statement ("When present in a nontransmitted BSSID profile, the elements appear in the same order as that in Table 9-69 for a Probe Response frame, Table 9-62 for a non-DMG non-S1G AP, Table 9-75 for a DMG AP, or Table 9-76 for a S1G AP.") is confusing: It seems to say that the order is per Table 9-81 for a Probe Response frame, or the order per the other Tables without specifying in what frame (only based on AP type).  Is this meant to imply anything else, other than Probe Response frame?  And, what about Probe Response frames for other AP types - do those not matter?</t>
  </si>
  <si>
    <t>Clarify this sentence.</t>
  </si>
  <si>
    <t>5.2.4.4</t>
  </si>
  <si>
    <t>422</t>
  </si>
  <si>
    <t>Does anybody actually do this "rate limiting mechanism"?</t>
  </si>
  <si>
    <t>Delete everything after the first paragrpah, in this subclause.</t>
  </si>
  <si>
    <t>9.4.2.151</t>
  </si>
  <si>
    <t>1403</t>
  </si>
  <si>
    <t>If the MMS Element Owner subfield (of the MMS Control field) is "No Owner", then the Interface Address(es) field is reserved.  It seems more likely that it is not present.</t>
  </si>
  <si>
    <t>Change "reserved" to "not present (n = 0)"</t>
  </si>
  <si>
    <t>6018</t>
  </si>
  <si>
    <t>Change "the has" to "the STA has"</t>
  </si>
  <si>
    <t>6022</t>
  </si>
  <si>
    <t>dot11GLKLinkRateSamples and dot11GLKLinkRateWindowSize look like they are read-write, but they say read-only.</t>
  </si>
  <si>
    <t>Change dot11GLKLinkRateSamples, dot11GLKLinkRateWindowSize, dot11GLKLinkRateWmin. dot11GLKLinkRateWavg, dot11GLKLinkRateWgeo. dot11GLKLinkRateScaling and dot11GLKLinkRateHysteresis to be MAX-ACCESS read-write.</t>
  </si>
  <si>
    <t>6028</t>
  </si>
  <si>
    <t>dot11ColocatedRNRImplemented is capability attribute.  DEFVAL doesn't make any sense.</t>
  </si>
  <si>
    <t>Delete "DEFVAL {false}"</t>
  </si>
  <si>
    <t>I.1.2</t>
  </si>
  <si>
    <t>6094</t>
  </si>
  <si>
    <t>Poor formatting</t>
  </si>
  <si>
    <t>Format this poem more readably.  Same thin in I.2.2, I.3.2</t>
  </si>
  <si>
    <t>12.4.7.3</t>
  </si>
  <si>
    <t>3273</t>
  </si>
  <si>
    <t>35.3.17</t>
  </si>
  <si>
    <t>5324</t>
  </si>
  <si>
    <t>"On the EMLSR link(s), the group addressed frame(s) that are expected to be received by the non-AP
MLD shall be buffered and delivered following the rules defined in 35.3.15 (MLO group addressed
frames)."
Please clarify when group-addressed frames will be delivered.</t>
  </si>
  <si>
    <t>Please clarify when group-addressed frames will be delivered.</t>
  </si>
  <si>
    <t>3034</t>
  </si>
  <si>
    <t>One sentence forbids the AP from sending TWT Teardown for any peer-to-peer TWT schedule, while a later sentence requires the AP to send TWT Teardown on lifetime expiry (page 3035). Both cannot be true.</t>
  </si>
  <si>
    <t>Please resolve the conflict.</t>
  </si>
  <si>
    <t>3036</t>
  </si>
  <si>
    <t>Procedure mandates a Country element, but the frame format provides only a Country String field.</t>
  </si>
  <si>
    <t>Please clarify</t>
  </si>
  <si>
    <t>Allowing a STA to apply EDCA/TPE from an unassociated AP might be unsafe if the regulatory domain differs. A mere advisory NOTE is weak.</t>
  </si>
  <si>
    <t>Please consider strengthening the language</t>
  </si>
  <si>
    <t>It is unclear how the "also for narrower/encompassing channels" rule applies when the Channel Entry encodes noncontiguous groupings.</t>
  </si>
  <si>
    <t>Ambiguity whether the rule also applies to Usage Mode 1/4 (TDLS / BSS switch request).</t>
  </si>
  <si>
    <t>3039</t>
  </si>
  <si>
    <t>No rule covers individually addressed unsolicited responses to a STA that never requested channel usage.</t>
  </si>
  <si>
    <t>Please clarify the non-AP STA's behavior.</t>
  </si>
  <si>
    <t>One TPE set may not be sufficient when the Channel Usage element spans channels with different local constraints. Please consider clarifying this.</t>
  </si>
  <si>
    <t>3033</t>
  </si>
  <si>
    <t>Need to clarify what happens when a Channel Usage element carries no Channel Entry during peer-to-peer TWT establishment--does the recommendation implicitly refer to the BSS operating channel, or is the channel unconstrained?</t>
  </si>
  <si>
    <t>permits a STA to use EDCA, Power Constraint, and TPE from the associated AP but does not bind that use only to the indicated channels</t>
  </si>
  <si>
    <t>REVmf defines how R-TWT memberships are announced and maintained but contains no procedure to move an existing R-TWT schedule from one link to another when a link is about to be disabled or deleted. Current tools (using Negotiation Type in TWT elements for announce/membership) do not provide a fast, broadcastable re-homing primitive across links in an AP MLD, especially under time pressure for latency-sensitive traffic.</t>
  </si>
  <si>
    <t>Please add a mechanism to seamlessly transfer a broadcast TWT schedule across links.</t>
  </si>
  <si>
    <t>1478</t>
  </si>
  <si>
    <t>Broadcast TWT Parameter Set show no container for link-to-link replacement semantics</t>
  </si>
  <si>
    <t>Please provide signaling protocol needed to incorporate BTWT link replacement procedure.</t>
  </si>
  <si>
    <t>26.8.3</t>
  </si>
  <si>
    <t>4418</t>
  </si>
  <si>
    <t>There is no Protected EHT Action for a non-AP MLD to acknowledge link-replacement announcements, which is necessary for deterministic, low-latency service continuity.</t>
  </si>
  <si>
    <t>When moving a schedule between links of an AP MLD, the standard doesn't say which link's TSF is authoritative for the effective replacement time,</t>
  </si>
  <si>
    <t>Please add the necessary rules.</t>
  </si>
  <si>
    <t>After moving an R-TWT schedule to a new link, it needs to be clarified how to derive the R-TWT DL/UL TID set on the new link</t>
  </si>
  <si>
    <t>Negotiation Type (=3) field usage is per-STA and costly under time pressure. We need a broadcastable mechanism that creates membership on the replacement link for the appropriate affiliated STA in the MLD without per-STA setup chatter.</t>
  </si>
  <si>
    <t>Mark RISON</t>
  </si>
  <si>
    <t>3363</t>
  </si>
  <si>
    <t>Something awful has happened to the distinction between the Key MIC Present field and the Key MIC field</t>
  </si>
  <si>
    <t>Change "h)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Present field is not present. When not using an AEAD cipher, when the Key MIC subfield (of the Key Information field) is equal to 0, the Key MIC field is set to 0. The length of this field depends on the negotiated AKM as defined in 12.7.3 (EAPOL-Key PDU construction and processing) (see Table 12-11 (Integrity and key wrap algorithms))."
to "h)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field is not present. When not using an AEAD cipher, when the Key MIC Present subfield is equal to 0, the Key MIC field is set to 0. The length of this field depends on the negotiated AKM as defined in 12.7.3 (EAPOL-Key PDU construction and processing) (see Table 12-11 (Integrity and key wrap algorithms))."
Also, at 3388.18 change "Key MIC" to "Key MIC Present"</t>
  </si>
  <si>
    <t>12.7.6.3</t>
  </si>
  <si>
    <t>3379</t>
  </si>
  <si>
    <t>"Key MIC = MIC(PTK-KCK, EAPOL); or not present when using an AEAD cipher;" semicolon at end should be deleted</t>
  </si>
  <si>
    <t>As it says in the comment</t>
  </si>
  <si>
    <t>11.3.4.4</t>
  </si>
  <si>
    <t>2791</t>
  </si>
  <si>
    <t>"and PASN authentication procedure" missing article</t>
  </si>
  <si>
    <t>Either say "and a PASN authentication procedure" or "and PASN authentication"</t>
  </si>
  <si>
    <t>There should be a mechanism to allow a STA to pause data flow, rather than just not ack (or even worse ack and drop).  This would save air time, reduce power consumption and air congestion, etc.</t>
  </si>
  <si>
    <t>See 24/0730</t>
  </si>
  <si>
    <t>"infrastructure BSS" is not defined</t>
  </si>
  <si>
    <t>Add a definition in 3.2:
infrastructure basic service set (BSS): A BSS that contains an access point (AP).
Add subclauses in 4.3 Components of the IEEE 802.11 architecture to describe infrastructure BSSes and MBSSes (currently only IBSSes and PBSSes are covered!)</t>
  </si>
  <si>
    <t>9.3.3.11</t>
  </si>
  <si>
    <t>877</t>
  </si>
  <si>
    <t>"Table 9-82 (Authentication frame body)" is only a hyperlink on page 876, not at the top of the subsequent pages</t>
  </si>
  <si>
    <t>12.6.2</t>
  </si>
  <si>
    <t>"If an AP receives a (Re)Association Request frame that includes an RSNE and if it chooses to accept the association as a secure association, then it shall use the authentication and pairwise cipher suites in the (Re)Association Request frame" -- the term "authentication [...] suite" is not defined</t>
  </si>
  <si>
    <t>Change to "... the AKM and pairwise cipher suites ..."</t>
  </si>
  <si>
    <t>"optionally present if" doesn't always have some kind of "otherwise not present" afterwards.  One example is "The parameter is optionally present if dot11DMGOptionImplemented is true." but sadly there are 500 other hits for "optionally present if"</t>
  </si>
  <si>
    <t>C.3 sometimes uses "station" rather than consistently using "STA"</t>
  </si>
  <si>
    <t>The definition of the term "6 GHz-only AP" is buried in 26.17.2.3.2 and is prima facie confusing, because an AP only operates on one channel anyway</t>
  </si>
  <si>
    <t>Move the definition from 4486.58 to Subclause 3.2</t>
  </si>
  <si>
    <t>11.3.5.5</t>
  </si>
  <si>
    <t>2802</t>
  </si>
  <si>
    <t>"If no MLME-SA-QUERY.confirm primitive for the STA is received within the dot11AssociationSAQueryMaximumTimeout period, the SME shall allow a subsequent reassociation process to be started without starting an additional SA Query procedure" is not clear as to whether that "subsequent reassociation process" can be preceded by an authentication process.  Specify whether the AP sets its state for the STA to State 1 or to State 2 here</t>
  </si>
  <si>
    <t>Add "NOTE---This subsequent reassociation process might be preceed by an authentication process; per 11.3.4.3 the state for the STA or the non-AP MLD is unchanged by this, even if authentication fails."  Ditto in 11.3.5.3 except just "association process"</t>
  </si>
  <si>
    <t>9.4.1.38</t>
  </si>
  <si>
    <t>937</t>
  </si>
  <si>
    <t>That "FFE" in the figure looks like a serif font</t>
  </si>
  <si>
    <t>Make it the normal sans serif font</t>
  </si>
  <si>
    <t>9.4.2.23.4</t>
  </si>
  <si>
    <t>1159</t>
  </si>
  <si>
    <t>It is not clear that in the RSNE sent in the TPK handshake the PTKSA Replay Counter field is set to the number of TPKSA replay counters and the GTKSA Replay Counter field is reserved (cf. "A STA sets the PTKSA Replay Counter subfield to the value contained in dot11RSNAConfigNumberOfPTKSAReplayCounters" (though even more confusingly this also covers TPKSA replay counters!) and "A STA sets the GTKSA Replay Counter subfield to the value contained in dot11RSNAConfigNumberOfGTKSAReplayCounters").  There is "In the case of a TPKSA, this shall for both the TDLS initiator STA and the TDLS responder STA be the number indicated by the TDLS initiator STA in the PTKSA Replay Counter field in the TDLS Setup Request frame." in Clause 12 but it's a bit hidden and in any case Clause 9 is rather confusing</t>
  </si>
  <si>
    <t>At the referenced location add a "NOTE---dot11RSNAConfigNumberOfPTKSAReplayCounters is also used for the number of TPKSA replay counters in the context of a TPK handshake."</t>
  </si>
  <si>
    <t>Probe Response frames are not robust, so even if MFP and BP are negotiated, neither group addressed nor individually addressed probe responses are protected.  This allows an attacker to pass false information to a STA (after interfering with the legitimate beacons) after association.  Beacons and probe responses are not protected prior to association either.  In both cases this allows for denial of service or degradation of performance</t>
  </si>
  <si>
    <t>Add mechanisms to allow probe responses and similar frames to be protected, both after and prior to association.  A submission will be made</t>
  </si>
  <si>
    <t>12.5.2.3.3</t>
  </si>
  <si>
    <t>3286</t>
  </si>
  <si>
    <t>"i) The 3 LSBs of the Subtype subfield (bits 4 5 6) in a Data frame masked out.
Bit 7 is not modified" -- is it clear enough that the subtype is not modified for a Management frame?
Note the fact it's a Management frame is not signalled in the Nonce or AAD for GCMP</t>
  </si>
  <si>
    <t>Add a "NOTE---The Subtype subfield is not modified for Management frames."</t>
  </si>
  <si>
    <t>10.3.2.14.3</t>
  </si>
  <si>
    <t>2152</t>
  </si>
  <si>
    <t>RC1 and RC2 need to exclude RC13 too.  Also RC4 and RC5 need to exclude RC13</t>
  </si>
  <si>
    <t>9.6.13.9</t>
  </si>
  <si>
    <t>"BSS Termination Included" is a weird field name, cf. "Link Removal Imminent"</t>
  </si>
  <si>
    <t>Change to "BSS Termination Imminent" at 1955.41, page 1956 (7x), 1958.6, 3021.39, 5270.48, 5271.35, 5288.5/32, 5337.24/31/33</t>
  </si>
  <si>
    <t>6016</t>
  </si>
  <si>
    <t>Extended Capabilities row 62 says "If dot11OperatingModeNotificationImplemented is true, the Operating Mode Notification field is set to 1 to indicate support for reception of the Operating Mode Notification element and the Operating Mode Notification frame." but the MIB attribute description merely says "This attribute indicates whether the entity is Operating Mode Notification Capable."  The latter should be modified to refer to rx of the element and of the frame, and to fix the Spurious Capitalisation.</t>
  </si>
  <si>
    <t>Change "This attribute indicates whether the entity is Operating Mode Notification Capable." to "This attribute indicates whether the entity supports reception of the Operating Mode Notification element and the Operating Mode Notification frame."</t>
  </si>
  <si>
    <t>11.40</t>
  </si>
  <si>
    <t>3173</t>
  </si>
  <si>
    <t>"An AP should notify associated STAs of a change in its operating channel width through one or more of the following mechanisms:
    -- Using the Channel Switch Announcement element, Channel Switch Announcement frame or both following the procedure defined in 11.8.8.2
    -- Using the Extended Channel Switch Announcement element, Extended Channel Switch Announcement frame or both, following the procedure described in 11.9
    -- Using individually addressed Operating Mode Notification frames and/or Notify Channel Width frames
    -- Using broadcast Operating Mode Notification frames and/or Notify Channel Width frames
    -- Using the STA Channel Width field in the HT Operation element and/or Channel Width field in the VHT Operation element"
suggests an (E)CSA to the same channel can be used to change width, but this is not clearly stated in the subclauses on (E)CSA</t>
  </si>
  <si>
    <t>Change "11.9.3 Selecting and advertising a new channel and/or operating class" to "11.9.3 Selecting and advertising a new operating channel, bandwidth and/or operating class" and a few lines below change "An attempt may be made to move a BSS to a new operating channel and/or new operating class using extended channel switching. An objective during this process is to minimize disruption to the BSS. It is possible, however, that an extended channel switch is not successful in moving all STAs to the new channel and/or operating class." to "An attempt may be made to move a BSS to a new operating channel, bandwidth and/or operating class using extended channel switching. An objective during this process is to minimize disruption to the BSS. It is possible, however, that an extended channel switch is not successful in moving all STAs to the new operating channel, bandwidth and/or operating class."
At the end of 11.8.8.1 add a para "An attempt may be made to move a BSS to a new operating channel and/or bandwidth using channel switching. An objective during this process is to minimize disruption to the BSS. It is possible, however, that a channel switch is not successful in moving all STAs to the new operating channel and/or bandwidth."</t>
  </si>
  <si>
    <t>1374</t>
  </si>
  <si>
    <t>"An AP shall not include the Operating Mode Notification element in Beacon, Probe Response, Association Response, and Reassociation Response frames when not changing the maximum number of spatial streams the AP is able to receive."
There is no justification for this restriction.  If the AP just wants to change the BSS width, it will then only be able to use (E)CSA frames, which is less robust than also announcing in beacons</t>
  </si>
  <si>
    <t>Delete the cited text</t>
  </si>
  <si>
    <t>27.3.21.4.4</t>
  </si>
  <si>
    <t>4697</t>
  </si>
  <si>
    <t>"in the units of 26-tone RU" is grammatically wrong and also unclear.  Change to "in units of 26 tones" at referenced location and also at 5630.29</t>
  </si>
  <si>
    <t>"in the unit of" is grammatically suspect</t>
  </si>
  <si>
    <t>Change to "in units of" (~18x)</t>
  </si>
  <si>
    <t>1158</t>
  </si>
  <si>
    <t>"12.6.8.2 (Preauthentication and RSNA key management)" font size wrong</t>
  </si>
  <si>
    <t>4.3.5.2</t>
  </si>
  <si>
    <t>305</t>
  </si>
  <si>
    <t>"All BSSs in an ESS have the same SSID. (#11be)All BSSs created by APs affiliated with an AP MLD have the same SSID and belong to the same ESS." -- delete "have the same SSID and" from second sentence since duplicates first sentence</t>
  </si>
  <si>
    <t>604</t>
  </si>
  <si>
    <t>Table 6-2 is missing a caption</t>
  </si>
  <si>
    <t>4.10.3.7</t>
  </si>
  <si>
    <t>"Opportunistic Wireless Encryption" should be all-lowercase (or just initial O if start of sentence, caption, etc.).  2x page 393, 1x page 3432, 4x page 3447</t>
  </si>
  <si>
    <t>"ver-the-Air" should be "ver-the-air"</t>
  </si>
  <si>
    <t>Fix at 3461.31, 3504.16/30, 3506.17/18/21</t>
  </si>
  <si>
    <t>26.7.2</t>
  </si>
  <si>
    <t>4404</t>
  </si>
  <si>
    <t>"An HE beamformee shall set the Beamformee STS  80 MHz subfield to indicate a maximum number of HE-LTF symbols of 4 or greater." in 26.7.2 duplicates "The minimum value of this field is 3." in Clause 9 (the same problem might also occur 3x in 35.7.2)</t>
  </si>
  <si>
    <t>Delete the texts cited in Clause 26.7.2</t>
  </si>
  <si>
    <t>12.2.7</t>
  </si>
  <si>
    <t>It is not clear what a receiver should do if it receives a non-robust Action frame that is protected.
12.2.7 Requirements for management frame protection has to discard "An unprotected individually addressed robust Action or robust Action No Ack frame"
so the other direction is covered, but not protected unicast non-robust Action</t>
  </si>
  <si>
    <t>The two options are to accept (assuming decrypts/passes MIC) or to reject.  Or we could have a "Management frames that are not robust shall not be protected."</t>
  </si>
  <si>
    <t>12.6.17</t>
  </si>
  <si>
    <t>"12.6.17 Protection of robust Management frames." has a spurious full stop</t>
  </si>
  <si>
    <t>Hyphens should not be used in abbreviations (A-MSDU/MPDU, L-SIG, etc.)</t>
  </si>
  <si>
    <t>"will be deleted by the SME of a non-AP STA or an AP when:
-- Its lifetime expires.
-- Upon initiation of (re)association on a non-AP STA"
should be
"will be deleted by the SME of a non-AP STA or an AP when:
-- Its lifetime expires.
-- (Re)association on a non-AP STA is initiated"</t>
  </si>
  <si>
    <t>9.3.3.12</t>
  </si>
  <si>
    <t>881</t>
  </si>
  <si>
    <t>9.3.3.12 Deauthentication is missing "frame format"</t>
  </si>
  <si>
    <t>"R-TWT" should be just "RTWT"</t>
  </si>
  <si>
    <t>9.3.3.2</t>
  </si>
  <si>
    <t>833</t>
  </si>
  <si>
    <t>It is not clear whether you can include both a CSA element and an ECSA element in the same Beacon frame (there's a prohibition for Action frames, but beacons aren't Action frames)</t>
  </si>
  <si>
    <t>If there is such a restriction put it in the Beacon frame format table, else add a NOTE where the Action frame restriction is specified to say this doesn't apply to beacons</t>
  </si>
  <si>
    <t>10.25.2</t>
  </si>
  <si>
    <t>2304</t>
  </si>
  <si>
    <t>"Is not greater than 64 if the sender or receiver of the ADDBA Response frame is a non-HE STA or if
the STAs that establish the block ack agreement are HT STAs or DMG STAs that are not EDMG STAs.(11ax)(11ay)"
-- a DMG STA is probably a non-HE STA, and HT STAs are non-HE STAs</t>
  </si>
  <si>
    <t>At least delete the "HT STAs", but it's weird to first talk of "if sender or receier is non-HE" then "STAs that establish BA agreement"</t>
  </si>
  <si>
    <t>9.4.2.44</t>
  </si>
  <si>
    <t>"ERP Information" -- the name of the element is just ERP</t>
  </si>
  <si>
    <t>Delete " Information" at 1217.33 and 1979.62</t>
  </si>
  <si>
    <t>26.15</t>
  </si>
  <si>
    <t>soliciting STA is only used in 26.15 and is not defined</t>
  </si>
  <si>
    <t>Add a definition</t>
  </si>
  <si>
    <t>11.1.4.3.4</t>
  </si>
  <si>
    <t>2716</t>
  </si>
  <si>
    <t>"addressed to the broadcast or the address of the transmitter" -- you can't address to broadcasts or to addresses</t>
  </si>
  <si>
    <t>Change to "broadcast or addressed to the transmitter"</t>
  </si>
  <si>
    <t>"addressed to the broadcast address" should be "sent to..." or "transmitted to..." or "broadcast"</t>
  </si>
  <si>
    <t>Change "from a second FILS STA addressed to the broadcast address" to "broadcast by a second FILS STA".  At 6307.24 change "a single Probe Response frame addressed to the broadcast address" to "a single broadcast Probe Response frame"</t>
  </si>
  <si>
    <t>3365</t>
  </si>
  <si>
    <t>"The format of the GTK KDE is shown in" -- no, it's the format of the Data field of the GTK KDE.  Ditto for other KDEs</t>
  </si>
  <si>
    <t>Change to "The format of the Data field of the GTK KDE is shown in" etc.</t>
  </si>
  <si>
    <t>12.7</t>
  </si>
  <si>
    <t>For stuff like "Key Data =
-- (#11be)For non-MLO, GTK and the GTK's key ID (see 12.7.2 (EAPOL-Key frames))" it is not clear that this information is encapsulated in KDEs/elements</t>
  </si>
  <si>
    <t>Maybe build on the bit earlier on where it says "{Key Data} is a sequence of zero or more elements and KDEs, concatenated and contained in the
Key Data field, where"</t>
  </si>
  <si>
    <t>"Otherwise, a non-AP STA receiving the frame shall not consider the element to be part of the nontransmitted BSSID profile." -- "shall not consider the element to be part of the nontransmitted BSSID profile" could be misinterpreted as "that element, whatever its payload" rather than "that element with the payload in the txBSS", especially given the "identified by Element ID and Element ID Extension fields" at the start of the para</t>
  </si>
  <si>
    <t>Change to "Otherwise, a non-AP STA receiving the frame shall not consider the contents of the Information field in the element to be part of the nontransmitted BSSID profile."</t>
  </si>
  <si>
    <t>11.1.3.8</t>
  </si>
  <si>
    <t>"TxBSSID" and "transmitted BSSID" are sometimes if not mostly used to refer not to the BSSID but to the BSS identified by the BSSID (and ditto with "non" preceding).  This is confusing</t>
  </si>
  <si>
    <t>Always include the term "profile" afterwards, if it's not about the BSSID itself</t>
  </si>
  <si>
    <t>The use of the Key Replay Counter field is not very clear at the Authenticator, especially for the GKH (it says it's set to n+2 in G1, where n was the value in the M1, but this is not correct if there are repeated GKHs)</t>
  </si>
  <si>
    <t>Should make it clear that the KRC is incremented on every transmission of a new 4WH/GKH frame (i.e. not for retries)</t>
  </si>
  <si>
    <t>"Key Replay Counter. This field is represented as an unsigned integer, and is initialized to 0 when the PMK is established. [...] The key replay counter shall be initialized to 0 on (re)association." is duplication at best and contradiction at worst (is there always a 1:1 mapping between PMK establishment and (re)association?)</t>
  </si>
  <si>
    <t>Delete exactly one of ", and is initialized to 0 when the PMK is established" and "The key replay counter shall be initialized to 0 on (re)association."</t>
  </si>
  <si>
    <t>The description of the key replay counter is confusing.  It needs to be clear that there is a tx counter and an rx counter at both ends, and the txer increments the tx replay counter for new key frames, and the rxer compares the received value with the rx replay count and throws away if &lt;=.  In one location there's "the last-seen value of the Key Replay Counter field" but sadly it's not done elsewhere</t>
  </si>
  <si>
    <t>3382</t>
  </si>
  <si>
    <t>"Key Replay Counter = n+1" at 3380.62 v "On reception of message 3, the Supplicant silently discards the message if the Key Replay Counter field value has already been used" at 3382.52 -- not clear whether it has to be n+1 (can the Authenticator send n+1 then decide to send n+2?) or just has to be &gt;n (where n is the value in M1)</t>
  </si>
  <si>
    <t>3384</t>
  </si>
  <si>
    <t>"On reception of message 4, the Authenticator verifies that the Key Replay Counter field value is one that it used on this 4-way handshake and is strictly larger than that in any other EAPOL-Key frame that has the Request bit in the Key Information field set to 0 and that has been received during this session" -- why does it have to do the latter check?  Isn't the check just that it matches message 3?  Cf. M1/M2, where it's just "On reception of message 2, the Authenticator checks that the key replay counter corresponds to the outstanding message 1. If not, the Authenticator shall silently discard the message."</t>
  </si>
  <si>
    <t>"On reception of message 3, the Supplicant silently discards the message if the Key Replay Counter field value has already been used" missing "with the current PMKSA" cf. M1 ("On reception of message 1, the Supplicant determines whether the Key Replay Counter field value has been used before with the current PMKSA")</t>
  </si>
  <si>
    <t>3391</t>
  </si>
  <si>
    <t>"Verifies that the Key Replay Counter field value matches one it has used in the group key handshake." -- can it be any it has used, or does it have to be the last one it used?</t>
  </si>
  <si>
    <t>Change to "... matches the one it used in message 1"</t>
  </si>
  <si>
    <t>"indicates OCVC
, the Authenticator" -- spurious linebreak before comma</t>
  </si>
  <si>
    <t>12.7.7.3</t>
  </si>
  <si>
    <t>"Key Data = OCI KDE when dot11RSNAOperatingChannelValidationActivated on the Authenticator" -- the Supplicant does not have direct visibility of the Authenticator's MIB attributes</t>
  </si>
  <si>
    <t>Change to "on the Supplicant, and an OCI KDE was present in message 1"</t>
  </si>
  <si>
    <t>"Key Replay Counter = n - to allow Authenticator or initiator STA to match the right message 2 from Supplicant or peer STA" and
"Key Replay Counter = n+1 - to allow the Authenticator or initiator STA to match the right message 4 from the Supplicant or peer STA" should also say "greater than in the last EAPOL-Key PDU transmitted that was not an EAPOL-Key request frame" as for G1
Also first one should say "allow the Authenticator" and "from the Supplicant" (missing articles)</t>
  </si>
  <si>
    <t>12.7.1.3</t>
  </si>
  <si>
    <t>3347</t>
  </si>
  <si>
    <t>Figure 12-32--Pairwise key hierarchy has weird line/box artefacts above the bottom middle two boxes</t>
  </si>
  <si>
    <t>3388</t>
  </si>
  <si>
    <t>12.7.4 notation is EAPOL-Key(S, M, A, I, K, Reserved, RSC, ANonce/SNonce, MIC, {Key Data})
12.7.7.1 says
G1: EAPOL-Key(1, 1, 1, 0, G, 0, RSC, 0, MIC, ...
G2: EAPOL-Key(1, 1, 0, 0, G, 0, 0, 0, MIC ...
so the Key MIC Present (second argument to EAPOL-Key()) is shown as 1, but it is 0 when an AEAD cipher is used.  This is incorrect duplication of the next two subclauses.  Ditto for 12.7.6.1</t>
  </si>
  <si>
    <t>Delete lines 43 to 49</t>
  </si>
  <si>
    <t>"The PTK is partitioned into PTK-KCK, PTK-KEK, a temporal key, and a KDK. A KDK is derived if any of the following are true: is self-contradictory"</t>
  </si>
  <si>
    <t>Change to "... and optionally a KDK."</t>
  </si>
  <si>
    <t>"across one or more multiple BSSID elements" (1217.20), " cannot fit in one multiple BSSID element due to the size limit of the multiple BSSID element" (2699.31) -- should be "Multiple" not "multiple"</t>
  </si>
  <si>
    <t>"the contents of the Information fields for Element ID's" should be "... for element IDs" (2 issues)</t>
  </si>
  <si>
    <t>" for Element ID's (Extension)" -- not clear what this means</t>
  </si>
  <si>
    <t>Delete " (Extension)"</t>
  </si>
  <si>
    <t>"element having the same Element ID and Element ID Extension" bad case or missing "fields" (11.1.3.8.4 and 2x 35.3.3.5.2)</t>
  </si>
  <si>
    <t>Change to " element having the same value in the Element ID field and Element ID Extension field (if applicable) "</t>
  </si>
  <si>
    <t>3381</t>
  </si>
  <si>
    <t>EAPOL-Key IV = 0 (Version 2) or random (Version 1) -- it is not clear which version is being referred to here.  If it's referring to the Key Descriptor Version field, then that field can also indicate versions 0 and 3.  Also at 3390.8</t>
  </si>
  <si>
    <t>"NOTE 1--The selector value 00-0F-AC:1 specifies only that IEEE Std 802.1X-2010 is used as the authentication transport. IEEE Std 802.1X-2010 selects the authentication mechanism."
well, it also specifies e.g. SHA-1, for example.  What is this NOTE trying to say, and why doesn't it also apply to say :5?</t>
  </si>
  <si>
    <t>Delete this NOTE</t>
  </si>
  <si>
    <t>12.12.9</t>
  </si>
  <si>
    <t>3433</t>
  </si>
  <si>
    <t>"An EHT STA shall use the AKM suite selector value of 00-0F-AC:24 or 00-0F-AC:25 while negotiating SAE authentication with another EHT STA." is ambiguous and suggests e.g. :2 (PSK) is OK when negotating (non-SAE) auth with another EHT STA"</t>
  </si>
  <si>
    <t>Change to "An EHT STA shall use AKM 00-0F-AC:24 or 00-0F-AC:25 when performing SAE authentication with another EHT STA.  An EHT STA shall not use an AKM that uses a PSK when performing authentication with another EHT STA."</t>
  </si>
  <si>
    <t>13.7.1</t>
  </si>
  <si>
    <t>"shall discard the response" is a bit vague in the FT stuff, especially e.g. in
"verifies the MIC in the FTE in the Authentication-Ack frame and shall discard the response"
"verifies the MIC in the FTE in the FT Ack frame and shall discard the response"
and should be "frame"
it's a bit clearer in e.g. (5 similar instances in total)
"verifies the MIC in the FTE in the Reassociation Response frame and shall discard the response"
but even there "frame" would be better</t>
  </si>
  <si>
    <t>Fix at 3481.9, 3484.9, page 3486 (6x)</t>
  </si>
  <si>
    <t>11.21.6.3.3</t>
  </si>
  <si>
    <t>2956</t>
  </si>
  <si>
    <t>"h) In the Max R2I LTF Total subfield, either the maximum number of LTFs in total it is capable of transmitting to this ISTA, including HE-LTF repetitions, in the R2I NDP, or the value in the corresponding IFTMR frame, whichever is smaller (referred to as RSTA Assigned R2I LTF Total).
i) In the Max I2R LTF Total subfield, either the maximum number of LTFs in total it is capable of receiving, including HE-LTF repetitions, in the I2R NDP, or the value in the corresponding IFTMR frame, whichever is smaller (referred to as RSTA Assigned I2R LTF Total)." -- the total number of LTFs will be one more than the number of repetitions, so this is not going to work</t>
  </si>
  <si>
    <t>After "repetitions," in both items add " minus 1,"</t>
  </si>
  <si>
    <t>27.2.2</t>
  </si>
  <si>
    <t>4521</t>
  </si>
  <si>
    <t>"Indicates the number of HE-LTF repetitions." not clear.  If it's 1 then is that 2 symbols or 1 symbol.  Ditto 4524.9 and 4684.35.  "Uses HE-LTF repetitions, if indicated in the TXVECTOR parameter LTF_REP by values larger
than one." later on suggests 1 means no actual repetitions, just one transmission</t>
  </si>
  <si>
    <t>Add a NOTE to clarify</t>
  </si>
  <si>
    <t>9.3.3</t>
  </si>
  <si>
    <t>"The element is optionally present.
The DSSS Parameter Set element is present within Beacon frames
generated by STAs using Clause 15 (DSSS PHY specification for the 2.4 GHz band designated for ISM applications), Clause 16 (High rate direct sequence spread spectrum (HR/DSSS) PHY specification), and Clause 18 (Extended Rate PHY (ERP) specification) PHYs.
The element is present within Beacon frames generated by STAs using a Clause 19 (High Throughput (HT) PHY specification) PHY in the 2.4 GHz band." -- so in some situations at least it's not optionally present, it's required</t>
  </si>
  <si>
    <t>Delete "The element is optionally present." here and at 862.6 and 866.6</t>
  </si>
  <si>
    <t>"nontransmitted BSSID profiles" should be "nontransmitted BSS profiles", since there's no BSSID profile (not) to transmit, only a BSS profile</t>
  </si>
  <si>
    <t>12.4.7</t>
  </si>
  <si>
    <t>3271</t>
  </si>
  <si>
    <t>"An Anti-Clogging Token field should not exceed 256 octets." -- it can't, if it's in an element</t>
  </si>
  <si>
    <t>Add "NOTE---An Anti-Clogging Token field cannot exceed 254 octets when it is included in an Anti-Clogging Token Container element."</t>
  </si>
  <si>
    <t>26.9</t>
  </si>
  <si>
    <t>It is not clear whether a STA can advertise a width in OMI that is greater than the current operating width of the peer, or indeed greater than the width the peer is capable of.  E.g. say we have an 80M AP that is currently operating with 40M width, can a 160M STA advertise 160, or 80 but not 160, or 40 or 20 but not 80 or 160?</t>
  </si>
  <si>
    <t>11.4</t>
  </si>
  <si>
    <t>3174</t>
  </si>
  <si>
    <t>"A STA shall not transmit an Operating Mode field with the Channel Width subfield indicating a bandwidth not supported by the STA, as reported in the Supported Channel Width Set subfield in the HT Capability Information field, in the VHT Capabilities Information field or the S1G Capabilities Information field in Management frames transmitted by the STA." is not clear: is "the STA" the peer STA or the same STA?</t>
  </si>
  <si>
    <t>Change 2x "the STA" to "the recipient STA" (cf. previous para)</t>
  </si>
  <si>
    <t>1217</t>
  </si>
  <si>
    <t>Add after:
"the values of these elements for each nontransmitted BSSID are always the same as the corresponding transmitted BSSID element values."
something like:
"NOTE--This means that if these elements are not in the set of transmitted BSSID elements, the nontransmitted BSSIDs do not use these elements either."</t>
  </si>
  <si>
    <t>11.21.6.4</t>
  </si>
  <si>
    <t>The "11mc FTM" figures in -2020 were incorrectly modified when 11az was merged in.  This is the ones titled
* Example negotiation and measurement exchange sequence, ASAP=0, and FTMs Per Burst = 2
* Example negotiation and measurement exchange sequence, ASAP=1, and FTMs Per Burst = 2
* Example negotiation and measurement exchange sequence for a single burst instance, ASAP=1, and FTMs Per Burst = 3
They should be reverted to what they looked like in -2020</t>
  </si>
  <si>
    <t>3361</t>
  </si>
  <si>
    <t>"the Key Data field shall be encrypted, if any key material (e.g., GTK) is included in the frame." is vague.  What is "key material", exactly?  If only a PMKID is included, say, is that "key material"?</t>
  </si>
  <si>
    <t>12.13.3.2 PASN frame construction and processing does not mention "FTE" anywhere, but 12.13.6 PASN authentication with FT suggests the FTE might be present.  This is very confusing</t>
  </si>
  <si>
    <t>Add material in 12.13.3.2 to clarify how each of the elements mentioned in 12.13.6 is used in the PASN frame</t>
  </si>
  <si>
    <t>"SA Query" is bad because SA stands for source address</t>
  </si>
  <si>
    <t>Change to "SAQ" throughout (that makes it OK, cf. "PTKSA")</t>
  </si>
  <si>
    <t>11.3</t>
  </si>
  <si>
    <t>"SA Query if not in the name of frame etc. should be "SA query"</t>
  </si>
  <si>
    <t>Fix at 365.4, 439.57, 1926.6 (first one), 2796.49/50/55/56/60, 2797.2/12/18/51/62, 2802.35/37/42/43/48/54/62, 2903.5/29/40, 2899.19/23/31(first)/62, 2900.1/16/19/20(2x)/22/34/37/38(2x)/40/60/62, 2901.14, 3338.13, 5701.19, 6005.7
At 1926.28, 6005.8, 6357.23 add " frame" after "SA Query Response"
At 6005.6, 6357.21 add " frame" after "SA Query Request"
At 3380.30 after "Identifier" add " field"</t>
  </si>
  <si>
    <t>3300</t>
  </si>
  <si>
    <t>"If the integer value from the received MME IPN/BIPN field" -- it's not going to be floating point or complex, is it?</t>
  </si>
  <si>
    <t>Delete " integer"</t>
  </si>
  <si>
    <t>"beacon RSSI" should be lowercase "beacon" (except at start of sentence etc.)</t>
  </si>
  <si>
    <t>9.2.4.7.3</t>
  </si>
  <si>
    <t>707</t>
  </si>
  <si>
    <t>"UL MU Data frame" confuses PPDUs and MPDUs</t>
  </si>
  <si>
    <t>At 707.9 change "Trigger based UL MU Data frame transmissions" to "Transmissions of TB PPDUs containing one or more Data frames,"  At 4441.49 change "only UL MU Data frame transmission is suspended" to "only the transmission of TB PPDUs containing one or more Data frames is suspended"</t>
  </si>
  <si>
    <t>6357</t>
  </si>
  <si>
    <t>"dot11EHTEMLSROptionImplemented" is bad because it suggests there's a non-EHT EMLSR</t>
  </si>
  <si>
    <t>Delete "EHT"</t>
  </si>
  <si>
    <t>9.3.1.19.4</t>
  </si>
  <si>
    <t>772</t>
  </si>
  <si>
    <t>"The R2I NSTS and I2R NSTS subfields indicate the number of spatial streams of the corresponding NDP and is set to the number of spatial streams minus 1." -- should be "and are set"</t>
  </si>
  <si>
    <t>9.3.1.22.5</t>
  </si>
  <si>
    <t>804</t>
  </si>
  <si>
    <t>"The Number Of Spatial Streams subfield indicates the number of spatial streams, and is set to the number of spatial streams minus 1 with a maximum value of 3 (see 36.1.1 (Introduction to the EHT PHY))." -- it's a 2-bit field so obviously the maximum is 3.  Also it's not clear whether this is the max before or after the minus 1</t>
  </si>
  <si>
    <t>Delete "with a maximum value of 3 ".  Also delete "with a maximum value of 7 for the Starting Spatial Stream subfield " at line 20</t>
  </si>
  <si>
    <t>9.4.2.67.5</t>
  </si>
  <si>
    <t>1274</t>
  </si>
  <si>
    <t>" with a maximum length of 32 octets" duplicates the figure</t>
  </si>
  <si>
    <t>9.4.2.300</t>
  </si>
  <si>
    <t>1688</t>
  </si>
  <si>
    <t>"The Max R2I STS  80 MHz subfield indicates for bandwidths less than or equal to 80 MHz the maximum number of space-time streams to be used in the R2I NDP in the session" misses the important point that it's actually the number minus 1</t>
  </si>
  <si>
    <t>Append ", minus 1". Ditto at 1688.64, 1689.28/32</t>
  </si>
  <si>
    <t>"NOTE--The values of 0 to 7 contained in the Max I2R Repetition and Max R2I Repetition subfields are mapped to the values 1 to 8 for the number of HE-LTF repetitions, respectively." -- this is primary school maths</t>
  </si>
  <si>
    <t>9.6.7.48</t>
  </si>
  <si>
    <t>1909</t>
  </si>
  <si>
    <t>" In the R2I LMR, the value of the CFO Parameter field is reserved." -- delete "value of the"</t>
  </si>
  <si>
    <t>9.6.27.2</t>
  </si>
  <si>
    <t>2040</t>
  </si>
  <si>
    <t>"is set to an unsigned value that represents the MCS difference" -- per 9.2.2 it's unsigned by default</t>
  </si>
  <si>
    <t>Delete "is set to an unsigned value that"</t>
  </si>
  <si>
    <t>"the format is a signed value" -- the encoding of this signed value is not specified</t>
  </si>
  <si>
    <t>"In the I2R LMR, the CFO Parameter field indicates the clock rate difference between the ISTA and RSTA; the format is a signed value" -- OK, so if the sign is important, is it clock_ISTA-clock_RSTA, or is it clock_RSTA-clock_ISTA?</t>
  </si>
  <si>
    <t>35.3.3.7</t>
  </si>
  <si>
    <t>5253</t>
  </si>
  <si>
    <t>"when the length of the contents of the subelement exceeds 255 octets" -- this is not possible by definition, since the Length field is one octet long</t>
  </si>
  <si>
    <t>Change to "when the length of the information to be carried exceeds that which can be carried in a single subelement"</t>
  </si>
  <si>
    <t>9.2.4.5.9</t>
  </si>
  <si>
    <t>690</t>
  </si>
  <si>
    <t>"The A-MSDU Present subfield indicates the presence of an A-MSDU. The A-MSDU Present subfield is set to 1 to indicate that the Frame Body field contains an entire A-MSDU as defined in 9.3.2.2 (Aggregate MSDU (A-MSDU) format)." -- the frame body might only contain part of an A-MSDU, if doing dynamic fragmentation</t>
  </si>
  <si>
    <t>Change to "The A-MSDU Present subfield is set to 1 to indicate that the Frame Body field contains all or part of an A-MSDU as defined in 9.3.2.2 (Aggregate MSDU (A-MSDU) format)."</t>
  </si>
  <si>
    <t>12.6.16</t>
  </si>
  <si>
    <t>3336</t>
  </si>
  <si>
    <t>47</t>
  </si>
  <si>
    <t>"has resulted in an MLME (re)association response that is successful" -- not clear whether  this is referring to the MLME primitive or the frame</t>
  </si>
  <si>
    <t>Change to "has resulted in an MLME-ASSOCIATE.response or MLME-REASSOCIATE.response primitive indicating SUCCESS"</t>
  </si>
  <si>
    <t>290</t>
  </si>
  <si>
    <t>"IMp" looks weird and anyway isn't used anywhere</t>
  </si>
  <si>
    <t>Delete the IMp definition</t>
  </si>
  <si>
    <t>9.3.1.8.1</t>
  </si>
  <si>
    <t>747</t>
  </si>
  <si>
    <t>Reference to "a BlockAck" frame
should be
Reference to a "BlockAck frame".  Ditto 743.53</t>
  </si>
  <si>
    <t>If non-dynamic fragmentation is disallowed for MLO, then the rules on when it is permitted to exceed the TXOP limit need to be revisited for that case</t>
  </si>
  <si>
    <t>"Compressed BlockAckReq frame" should be +"... variant", and ditto for other variants, and ditto for BlockAck frame variants</t>
  </si>
  <si>
    <t>"BIPN" is given as BIGTK packet number but that doesn't make sense as the abbreviation</t>
  </si>
  <si>
    <t>Either abbreviate to "BPN" or call it the "beacon integrity packet number"</t>
  </si>
  <si>
    <t>"The Type field shall be set to 0xdd." -- but that's also in the figure immediately above</t>
  </si>
  <si>
    <t>I can't remember the editorial rules.  I seem to remember you're not allowed to have parenthetical numbers in figures, and if that's so then delete the "(0xdd)".  If you are allowed them, then you could delete the cited text instead (but actually it's probably better to go for the text anyway, and delete from the figure)</t>
  </si>
  <si>
    <t>12.12.2</t>
  </si>
  <si>
    <t>3432</t>
  </si>
  <si>
    <t>"when using RSN" (2x) not needed since per the first bullet open is not allowed anyway (also "using RSN" is not clear)</t>
  </si>
  <si>
    <t>Delete "when using RSN" (2x).  Ditto in 12.12.9 and at 5276.14</t>
  </si>
  <si>
    <t>It would be useful to have something in 3.1 to say that a wrapped key is a key (or other sensitive material) that is encrypted and authenticated using a KEK</t>
  </si>
  <si>
    <t>Add a definition in 3.1:
wrapped key: A key (or other sensitive material) that is encrypted and authenticated using a key encapsulation key (KEK).</t>
  </si>
  <si>
    <t>9.4.2.46</t>
  </si>
  <si>
    <t>1220</t>
  </si>
  <si>
    <t>"The Optional Parameter(s) field contains zero or more of the triplets shown in Figure 9-466 (Optional Parameter(s) field format)." -- they're just subelements</t>
  </si>
  <si>
    <t>Change to "The Optional Subelements field contains zero or more subelements. The subelement format and ordering of subelements are defined in 9.4.3 (Subelements)."</t>
  </si>
  <si>
    <t>1222</t>
  </si>
  <si>
    <t>Figure 9-469--IGTK subelement format contains a 2-octet
The Key ID field contains the IGTK key ID.
but
Figure 9-467--GTK subelement format contains a
The Key Info subfield is defined in Figure 9-468 (GTK subelement's Key Info subfield format), which contains a 2-bit
The Key ID field contains the GTK key ID.
-- the fact that there are 14 reserved (i.e. to be ignored) fields for GTK but not IGTK (or BIGTK) should be NOTEd</t>
  </si>
  <si>
    <t>At 1222.2 add a "NOTE---The key ID is only 2 bits wide.  In general, for other types of group key, the key ID is 2 octets wide."</t>
  </si>
  <si>
    <t>"The length of the MIC field depends on the negotiated AKM selector and the value of the MIC Length subfield, when not reserved, and is specified in Table 12-11 (Integrity and key wrap algorithms)." is not clear.  If they give different answers, which prevails?</t>
  </si>
  <si>
    <t>Say the latter is used if the MIC Length field does not have a reserved value, else the former (but then what if the AKM yields a MIC with a different size?)</t>
  </si>
  <si>
    <t>4.5.4.2</t>
  </si>
  <si>
    <t>361</t>
  </si>
  <si>
    <t>"without association by establishing a PTKSA using authentication frames" precedence unclear and bad case</t>
  </si>
  <si>
    <t>Change to "without association, by establishing a PTKSA using Authentication frames".  Also change "authentication" to "Authentication" at 3433.48</t>
  </si>
  <si>
    <t>"Base AKMP" should be "base AKMP" except at the start of a sentence, caption, etc.  Ditto "Base PTKSA"</t>
  </si>
  <si>
    <t>Fix in Table 12-11--Integrity and key wrap algorithms (6x), 3434.5, 3437.53, 3440.62</t>
  </si>
  <si>
    <t>12.13.1</t>
  </si>
  <si>
    <t>"Base PMKSA" is not defined or indeed used anywhere else</t>
  </si>
  <si>
    <t>Delete "Base "</t>
  </si>
  <si>
    <t>9.2.4.7.4</t>
  </si>
  <si>
    <t>713</t>
  </si>
  <si>
    <t>"Any data in layers above the MAC is not taken into account." is not clear as it suggests that the size of LLC/SNAP/IP/TCP headers should not be included in the queue size.  In fact, it suggests only the MAC header and FCS should be taken into account!</t>
  </si>
  <si>
    <t>"in a Channel Usage element with Usage Mode field equal to 0 or 2" should refer to what it indicates (as already done elsewhere) i.e.</t>
  </si>
  <si>
    <t>Change to "... field indicating Channel-usage-aidable BSS or Channel-usage-aidable BSS in which none of the channel-usage-aiding BSSs that belong to the same ESS operate on the channels identified by the Channel Entry field"</t>
  </si>
  <si>
    <t>AE</t>
  </si>
  <si>
    <t>6987</t>
  </si>
  <si>
    <t>"SINR" is used but not defined (not even expanded in 3.4)</t>
  </si>
  <si>
    <t>Change "The presence of an attack signal will cause the receiver SINR to drop. Given a measured noise floor, the SINR can be mapped to a signal to interference ratio (SIR)" to "The presence of an attack signal will cause the receiver signal to interference plus noise ratio (SINR) to drop. Given a measured noise floor, the SINR can be mapped to a signal to interference ratio (SIR)"</t>
  </si>
  <si>
    <t>"One or more Neighbor Report elements is present", "One or more Neighbor Report element(s) is present" should be "One or more Neighbor Report elements are present"</t>
  </si>
  <si>
    <t>Fix at 846.22, 857.14, 876.27/46, 877.59.  Also at 644.25 change "which antenna configuration(s) is to be used" to "which antenna configuration(s) is (are) to be used"; at 658.41 change "transitions on secondary channel(s)" to "transitions on the secondary channel(s)"; at 1348.54 "Zero or one QoS Characteristics element(s) is present" to "Zero or one QoS Characteristics element is present"; at 1484.25 "only Restricted TWT Parameter Set field(s)" to "only one or more Restricted TWT Parameter Set fields"; at 1639.12 "the Recipient Memory Configuration subelement(s) is transmitted" to "the one or more Recipient Memory Configuration subelements are transmitted"; at 2841.35 "from Transmit Power Envelope element(s)" to "from one or more Transmit Power Envelope elements"; at 3140.24, 3141.30 "The peer TR-MLME(s) is" to "The peer TR-MLME(s) is (are)"; at 3552.63 "available root mesh STA(s) " to "available root mesh STAs"; at 3841.26, 4221.14 "which antenna configuration(s) is " to "which antenna configuration(s) is (are) "; at 4643.1 "the last mSTBC symbol(s) " to "the last mSTBC symbols "; at 5293.5/12, 5293.62, 5295.1 "each of the other AP(s)" to "each of the other APs"; at 5322.6 "on one of the EMLSR link(s)" to "on one of the EMLSR links"; at 6507.57 "If the AP's local policy(s) is more restrictive " to "If the AP's local policies are more restrictive "</t>
  </si>
  <si>
    <t>should not be sexless except in ASCII contexts (or when used as a prime symbol for maths).  Ditto for "</t>
  </si>
  <si>
    <t>10.33.2.4.4</t>
  </si>
  <si>
    <t>2377</t>
  </si>
  <si>
    <t>"These CSI frames shall have a frame type of Management Action +HTC." -- neither "Management Action" nor "+HTC" are frame types</t>
  </si>
  <si>
    <t>Change to "These CSI frames shall be +HTC Management frames."</t>
  </si>
  <si>
    <t>12.5.4.2</t>
  </si>
  <si>
    <t>3302</t>
  </si>
  <si>
    <t>"In a protected individually addressed management Action frame" -- undefined term combination</t>
  </si>
  <si>
    <t>Delete "management " in the cited text</t>
  </si>
  <si>
    <t>5364</t>
  </si>
  <si>
    <t>"An EHT beamformer may initiate an EHT non-TB sounding sequence with an EHT beamformee to solicit SU or CQI feedback." is content-free</t>
  </si>
  <si>
    <t>Change to "An EHT beamformer shall not initiate an EHT non-TB sounding sequence with an EHT beamformee except to solicit SU or CQI feedback."</t>
  </si>
  <si>
    <t>"An EHT beamformer may initiate an EHT TB sounding sequence to solicit SU, MU, or CQI feedback ." is content-free and duplicates the next para (and has a spurious space at the end)</t>
  </si>
  <si>
    <t>Figure 12-15--Expanded CCMP MPDU has diagonal lines going off the octets at the bottom that suggest the CCMP Header field has more than 8 octets (since PN5 clearly ends before the end of the field).  Ditto Figure 12-28--Expanded GCMP MPDU</t>
  </si>
  <si>
    <t>Make the rightmost diagonal line for PN5 end at the end of the *CMP Header box</t>
  </si>
  <si>
    <t>What should the bit that indicates BCC v LDPC be set to in an NDP?  What about other bits that pertain to the PPDU payload, since there is no payload?</t>
  </si>
  <si>
    <t>9.6.7.16</t>
  </si>
  <si>
    <t>3068</t>
  </si>
  <si>
    <t>"the expiration of the GAS Comeback Delay" should be "the expiration of the GAS comeback delay timer"</t>
  </si>
  <si>
    <t>9.4.2.34</t>
  </si>
  <si>
    <t>"AP represented by this BSSID" is weird and should be just "reported AP" (5x on page 1200 and 1x on page 1201, plus 1x on page 6192)</t>
  </si>
  <si>
    <t>" Initiation of a transmission sequence is not allowed to commence at this time for an EDCAF of
higher UP, that EDCAF shall either choose not to transmit (which results in invocation of the backoff procedure as specified in 10.23.2.2 (EDCA backoff procedure)) or initiate a TXOP." is still messed up: there should be a linebreak (and no bullet) after the comma</t>
  </si>
  <si>
    <t>Does one "initiate" a TXOP, or does one "obtain" one?  The terminology is inconsistent</t>
  </si>
  <si>
    <t>On these specific slot boundaries, each EDCAF shall make a determination to perform one and only one of the
following functions: maybe this should be "makes" because there is not freedom to pick any one of them, instead there are specific shalls below with when you can or shall do this or that</t>
  </si>
  <si>
    <t>10.23.2</t>
  </si>
  <si>
    <t>Does an EDCAF queue hold MSDUs or does it hold MPDUs?  The definition suggests the former ("frames") but Figure 10-27--Reference implementation model suggestes the latter</t>
  </si>
  <si>
    <t>Sometimes keys in elements/KDEs are said to be "wrapped", sometimes not</t>
  </si>
  <si>
    <t>Be consistent</t>
  </si>
  <si>
    <t>"the Packet Number space" should be lowercase</t>
  </si>
  <si>
    <t>Use glyphs rather than Floor(), e.g. in the BIPN = equations and the NOTE 1; ditto Ceil()</t>
  </si>
  <si>
    <t>Fix in Equation (9-5), (12-1), (12-2), (26-4), the NOTE 1 on page 1297 (2x), Table 9-14, the equation at the bottom of page 2410, the middle of page 2421, the top of page 2425, (10-19) and 6 lines down, the bottom of page 2434, the same NOTE 1 on page 1297 (2x), 4411.6, 5368.27</t>
  </si>
  <si>
    <t>"an MLME Disassociation or Deauthentication primitive" is a bit vague</t>
  </si>
  <si>
    <t>Change to "an MLME-DISASSOCIATE or MLME-DEAUTHENTICATE primtiive"</t>
  </si>
  <si>
    <t>"TSF/(1024 x dot11ShortBeaconPeriod)" should be multiplication glyph not x (4 instances)</t>
  </si>
  <si>
    <t>9.3.1.7.4</t>
  </si>
  <si>
    <t>744</t>
  </si>
  <si>
    <t>"as given by TID_INFO + 1, e.g., a 2 in the TID_INFO subfield means that three TID values are present in the Multi-TID BlockAckReq frame's BAR Information field" -- readers of the 802.11 spec can safely be assumed to be able to do this simple small integer sums without help</t>
  </si>
  <si>
    <t>Delete from ", e.g." to the end of the sentence</t>
  </si>
  <si>
    <t>"non-SP" should be "non-AP".  Also at 3297.12</t>
  </si>
  <si>
    <t>"For a non-SP STA:
Set to 0 if not implemented.
Set to 1 if implemented.
Reserved for a non-AP STA that is incapable of operating as a
STA 6G in the current regulatory domain and for an AP." is self-contradictory</t>
  </si>
  <si>
    <t>Change to "For a non-SP STA that is capable of operating as a
STA 6G in the current regulatory domain:
Set to 0 if not implemented.
Set to 1 if implemented.
Reserved otherwise."</t>
  </si>
  <si>
    <t>"except when ... supersede[s]" should be "except that ... supersede[s]" since the times/situations where this happens are not specified; the new subclause always wins</t>
  </si>
  <si>
    <t>Fix in 26.1, 35.1</t>
  </si>
  <si>
    <t>"It is written by the MAC when the condition described below occurs" is not always very clear on what "the condition described below is", e.g. "</t>
  </si>
  <si>
    <t>"It is written by the MAC when the count changes" might be better</t>
  </si>
  <si>
    <t>"the GTK and, the IGTK when present" comma should be one word to the left</t>
  </si>
  <si>
    <t>"The receiver shall interpret the MME IPN/BIPN field as a 48-bit unsigned integer. " -- it is a 48-bit unsigned integer; it doesn't have to be "interpreted" as such!</t>
  </si>
  <si>
    <t>Action frame terminology is a mess.  They're called X frames but the X comes not from the Category field but from the octet after it, etc.</t>
  </si>
  <si>
    <t>A subimssion will be needed</t>
  </si>
  <si>
    <t>"BA agreement" should be "block ack agreement" (and have an article before it)</t>
  </si>
  <si>
    <t>Fix at 758.34 (missing "a " too), 1641.59, 2302.1, 5342.22</t>
  </si>
  <si>
    <t>834</t>
  </si>
  <si>
    <t>The RSNE is present if dot11RSNAActivated is true; otherwise not present.
would be better as
Exactly one RSNE is present if dot11RSNAActivated is true; otherwise not present.</t>
  </si>
  <si>
    <t>11.43</t>
  </si>
  <si>
    <t>3188</t>
  </si>
  <si>
    <t>"When operating in frequency bands below 6 GHz, the Beacon RSSI has an accuracy of +/- 5 dB (95% confidence interval) within the specified dynamic range of the receiver." -- the required accuracy for 6G+ is missing</t>
  </si>
  <si>
    <t>Change "When operating in frequency bands below 6 GHz, the" to "The"</t>
  </si>
  <si>
    <t>3224</t>
  </si>
  <si>
    <t>"an RSNA capable the STA" should be "an RSNA STA"</t>
  </si>
  <si>
    <t>12.5.2.3.1</t>
  </si>
  <si>
    <t>In 12.5.2.3.7 CCM originator processing there's
For each PTKSA and GTKSA, each transmitter shall maintain a single PN (48-bit counter) for PV0 frames.
but earlier on in 12.5.2.3 CCMP cryptographic encapsulation 12.5.2.3.1 General there's just
The CCMP cryptographic encapsulation process is depicted in Figure 12-17 (CCMP encapsulation block diagram) and described as follows:
a) For secure PV0 MPDUs, CCMP encrypts the Frame Body field of a plaintext MPDU and
encapsulates the resulting cipher text using the following steps:
1) Increment the PN, to obtain a fresh nonzero PN for each MPDU, so that the PN never
repeats for the same temporal key.
It should be clearer that "the PN" is the PN corresponding to the key that is being used for encryption</t>
  </si>
  <si>
    <t>12.5.2.4.4</t>
  </si>
  <si>
    <t>3292</t>
  </si>
  <si>
    <t>"The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 why is it "resets" but then "sets"?  Make both "sets"</t>
  </si>
  <si>
    <t>CCMP and GCMP wordings have started diverging.  E.g. " 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The replay counter is set to the PN value of accepted CCMP MPDUs." v. "The receiver shall maintain a separate set of replay counters for each PTKSA, TPKSA, GTKSA, mesh PTKSA, and mesh GTKSA. The receiver initializes these replay counters to 0 when it resets the temporal key for a peer. The replay counter is set to the PN value of accepted GCMP MPDUs."</t>
  </si>
  <si>
    <t>Bring the two back into alignment</t>
  </si>
  <si>
    <t>11.21.7.3</t>
  </si>
  <si>
    <t>3020</t>
  </si>
  <si>
    <t>"A Preference field value of 0 indicates that the BSS listed is an excluded BSS. The STA should refrain from associating to an AP corresponding to an excluded BSS."
--
The first sentence is just duplication of Clause 9.  The second sentence is fantastically wishy-washy ("should refrain from"!)</t>
  </si>
  <si>
    <t>Delete the first cited sentence and change the second to "The STA should not associate to an AP corresponding to an excluded BSS."</t>
  </si>
  <si>
    <t>12.7.6.6</t>
  </si>
  <si>
    <t>3385</t>
  </si>
  <si>
    <t>"If the RSNE check for message 2 or message 3 fails, the SME should log an error and deauthenticate the peer." -- why is this a "should" not a "shall"?  Is this after MIC check?  Then no attack is possible, so the only option is to give up</t>
  </si>
  <si>
    <t>Change "should" to "shall" in the cited text</t>
  </si>
  <si>
    <t>9.4.2.90</t>
  </si>
  <si>
    <t>1315</t>
  </si>
  <si>
    <t>"The Venue Info field is defined in 9.4.1.32 (Venue Info field)." -- great, but the figure says it's optional, so in what circumstances is it used?</t>
  </si>
  <si>
    <t>The sequencing for the 4WH is not sufficiently clear, e.g. if you've transmitted M3 you shall not transmit an M1 for the same 4WH (i.e. not rekeying), or at least not transmit an M1 if you've received M4</t>
  </si>
  <si>
    <t>12.6.20.2</t>
  </si>
  <si>
    <t>3341</t>
  </si>
  <si>
    <t>". message 3 may include a second RSNE" should start ". Message 3..."</t>
  </si>
  <si>
    <t>12.7.10.1</t>
  </si>
  <si>
    <t>3404</t>
  </si>
  <si>
    <t>In Figure 12-65--Authenticator state machines, part 1, the use of "Pair" is not defined</t>
  </si>
  <si>
    <t>Define Pair in 12.7.10.3 Authenticator state machine variables</t>
  </si>
  <si>
    <t>In Figure 12-65--Authenticator state machines, part 1, it says to go to KEYERROR, but this is jumping into the GTK state machine (in part 3), so seems wrong</t>
  </si>
  <si>
    <t>Work out where it should go (to DISCONNECT as above?)</t>
  </si>
  <si>
    <t>Figure 12-65--Authenticator state machines, part 1 seems to have a lot of problems: line 21 arrowhead pointing wrong way; 802.1X:: keyAvailable label position not clear (should be for second arrow from left on line 23, I think), stuff in INITPMK box overflowing the box</t>
  </si>
  <si>
    <t>"The HESSID field indicates the target HESSID when a STA is actively scanning. The HESSID field for an AP is set to dot11HESSID. This optional field is not used by mesh STAs." -- is this trying to say that the HESSID field is mandatory when sent by an AP but not present when sent by a mesh STA?  What about other kinds of STA?  And "This optional field is not used by mesh STAs." should not say "optional" as that's duplication of the figure, and obvious if it's not used!</t>
  </si>
  <si>
    <t>6012</t>
  </si>
  <si>
    <t>"It is required that the same value of HESSID be used for all BSSs in the HeSS" should be "The same value of HESSID needs to be used for all BSSs in the HeSS"</t>
  </si>
  <si>
    <t>In dot11HESSID, "whose value is set to one of the BSSIDs in the HeSS" is incompatible with "The HESSID value shall be the universal MAC address of one of the APs in the HeSS." and "NOTE 3--If the APs in the HeSS are using locally administered MAC addresses for their BSSIDs, the HESSID might not be any of the BSSIDs in the HeSS." in 11.22.2</t>
  </si>
  <si>
    <t>26.5.1.3</t>
  </si>
  <si>
    <t>"individually addressed RU" -- this is not clear as RUs don't have addresses</t>
  </si>
  <si>
    <t>Change to "RU intended for a single peer" (13x)</t>
  </si>
  <si>
    <t>12.6.8.3</t>
  </si>
  <si>
    <t>3332</t>
  </si>
  <si>
    <t>"If the Authenticator does not have a PMKSA for the PMKIDs in the (re)association request or the AKM does not match, its behavior depends on how the PMKSA was established. If SAE authentication was used to establish the PMKSA, then the AP shall reject (re)association by sending a (Re)Association Response frame with status code STATUS_INVALID_PMKID. Note that this allows the non-AP STA to fall back to full SAE authentication to establish another PMKSA. If IEEE 802.1X authentication was used to establish the PMKSA, the AP begins a full IEEE 802.1X authentication after association has completed. " does not cover the non-SAE non-1X cases.  Also the OWE case is duplicated (12.6.8 and 12.14.2) and does not have a "same AKM" requirement (also it's not clear whether for SAE it means exact same AKM suite selector or any AKM specifying SAE will do -- more generally it is not clear whether for PMKSA caching the AKM specified in the (re)assoc req has to be the same as the one used to create the PMKSA in the first place)</t>
  </si>
  <si>
    <t>mobile access point (AP): [mobile AP] An AP that is capable of keeping its Basic Service Set(s) (BSS(es)) operational while its geolocation is changed. -- so an AP in a fixed position in a train or a plane is a mobile AP?  Also case wrong.</t>
  </si>
  <si>
    <t>Change to "mobile access point (AP): [mobile AP] An AP that is stationary w.r.t. its immediate surroundings."</t>
  </si>
  <si>
    <t>G.4</t>
  </si>
  <si>
    <t>6684</t>
  </si>
  <si>
    <t>"is TXOP initiator" abnormal terminology and missing article</t>
  </si>
  <si>
    <t>Change to "is the TXOP holder"</t>
  </si>
  <si>
    <t>What does "the AKM does not match" mean (2x on the referenced page)?  Does it mean the exact AKM suite selector, or do e.g. :8, :9, :24 and :25 all "match"?</t>
  </si>
  <si>
    <t>In at least Clauses 23 and 27 there are PHY MIB tables with many XxxxOptionImplemented variables with default values, e.g. dot11S1GLDPCCodingOptionImplemented.  It doesn't make sense for an "OptionImplemented" to have a default</t>
  </si>
  <si>
    <t>1955</t>
  </si>
  <si>
    <t>"sets the Abridged bit in the Request Mode field to 1 when a preference value of 0 is assigned:
* to all BSSIDs or
* AP MLDs that do not appear in the BSS Transition Candidate List or
* AP MLDs with requested links that are not recommended in the BSS Transition Candidate List." grammar wonky</t>
  </si>
  <si>
    <t>Change to "sets the Abridged bit in the Request Mode field to 1 when a preference value of 0 is assigned to:
* all BSSIDs or
* AP MLDs that do not appear in the BSS Transition Candidate List or
* AP MLDs with requested links that are not recommended in the BSS Transition Candidate List."</t>
  </si>
  <si>
    <t>"BSS Transition Candidate List" should be "BSS transition candidate list" (when not followed by " Entries field"</t>
  </si>
  <si>
    <t>1956</t>
  </si>
  <si>
    <t>"when the:
* AP or AP MLD has no recommendation for or against any BSSID or
* AP MLD is not present in the BSS Transition Candidate List Entries field or
* AP MLDs with requested links that are not recommended in the BSS Transition Candidate List." grammar wonky and meaning of last bullet unclear</t>
  </si>
  <si>
    <t>Change to "when:
* the AP or AP MLD has no recommendation for or against any BSSID or
* the AP MLD is not present in the BSS Transition Candidate List Entries field or
* all the AP MLDs with requested links are not recommended in the BSS Transition Candidate List."</t>
  </si>
  <si>
    <t>449</t>
  </si>
  <si>
    <t>Why does the SME need to be provided with MLME-EMLOPERATINGMODENOTIF.req?  What is this used for (it's not mentioned anywhere else)?  We don't have any primitives for the 11n, 11ac and 11ax variants of operating mode signalling</t>
  </si>
  <si>
    <t>Delete the row that starts at the referenced location</t>
  </si>
  <si>
    <t>"An A-MSDU contains only MSDUs whose DA parameter values map to a single RA field value and whose SA parameter values map to a single TA" -- inconsistency re "field value"</t>
  </si>
  <si>
    <t>Delete "field value " in the cited text</t>
  </si>
  <si>
    <t>All the "second RSNE" stuff is of dubious interoperability (and maybe it opens up a MitM attack with a cipher downgrade?).  Jouni comments: "IEEE 802.11i added possibility for the AP to override the pairwise cipher that the STA requested based on some out-of-scope magic (e.g., how on earth would the AP know what the STA supports) and this would be that second RSNE in message 3. Assuming we had that discussion, I would have pointed out that no one should try to use this and if an AP vendor might want to use this, it would result in complete lack of interoperability. You can find a bit more on this from REVme/D7.0 12.6.3 (P3061 L42-47). At this point in time, I guess REVmf could just delete all that mess since it has not been deployed and would not really work in practice."  Alex suggested maybe it was to say you can only use CCMP-128 with WPA2 and GCMP-256 with WPA3, but it should still die</t>
  </si>
  <si>
    <t>Consider removing the multi-band stuff, at least from Clause 12.  Jouni comments "I do not think we have discussed the multi-band case in the past.. I'm kind of tempted to start with a claim that no one really cares about that anymore taken into account how well 60 GHz/WiGig has went in practice. As such, it is not clear how much effort should be used to address this cleanly. At least in theory, IEEE 802.11 standard should be clarified (i.e., either make this clear or remove the unclear part or at least deprecate it). I see no real value in covering 60 GHz or this multi-band thing with RSNO, so at most, the WPA3 spec could point out that such combination is not supported."  One issue is how consistency checks between beacon and M3 are to be made w.r.t. the second RSNE</t>
  </si>
  <si>
    <t>13.5.2</t>
  </si>
  <si>
    <t>3473</t>
  </si>
  <si>
    <t>"the Initial mobility domain association" should be all-lowercase</t>
  </si>
  <si>
    <t>12.6.9</t>
  </si>
  <si>
    <t>3331</t>
  </si>
  <si>
    <t>"Upon receipt of a (Re)Association Request frame with one or more PMKIDs following Open System authentication or (only in the case of a DMG AP) if IEEE 802.11 authentication was not performed, an AP checks whether its Authenticator has cached a PMKSA for the PMKIDs and whether the AKM in the cached PMKSA matches the AKM in the (Re)Association Request; and if so, it shall assert possession of that PMKSA by beginning the 4-way handshake after association has completed and shall include the PMKID in message 1 (see 12.7.6.2 (4-way handshake message 1)). If the Authenticator does not have a PMKSA for the PMKIDs in the (re)association request or the AKM does not match, its behavior depends on how the PMKSA was established. If SAE authentication was used to establish the PMKSA, then the AP shall reject (re)association by sending a (Re)Association Response frame with status code STATUS_INVALID_PMKID. Note that this allows the non-AP STA to fall back to full SAE authentication to establish another PMKSA. If IEEE 802.1X authentication was used to establish the PMKSA, the AP begins a full IEEE 802.1X authentication after association has completed." -- the AP can determine "If SAE authentication was used to establish the PMKSA" for the "the AKM does not match" case but not for the "does not have a PMKSA for the PMKIDs" case
There is also some similar FILS text: "Upon receipt of a FILS Authentication frame with one or more PMKIDs [...] If the Authenticator does not have a PMK for the PMKIDs in the FILS Authentication frame or the AKM does not match, the AP may either reply with (#330)an EAP-Finish/Reauth packet to continue FILS Shared Key authentication option if the non-AP STA included sufficient information for that, or the AP rejects the authentication."</t>
  </si>
  <si>
    <t>Jouni has commented: "I agree that that sentence is quite confusing with its current wording, so some more work for TGmf..
The way this can be implemented is by looking at whether the non-AP STA is selecting to use an SAE AKM in the RSNE that it includes in the (Re)Association Request frame. So that "PMKSA was established" should really be interpreted as "PMKSA was established by the non-AP STA/Supplicant" for the case where the AP/Authenticator does not a matching PMKSA. It is going to be a bit more complex sentence, but the standard can be made to match implementations. Something like this might work:
If the Authenticator does not have a PMKSA for the PMKIDs in the (Re)Association Request frame or the AKM indicated in the RSNE in the (Re)Association Request frame does not match the AKM of the PMKSA for a known PMKID, AP's behavior depends on which AKM was indicated in the (Re)Association Request frame. If the non-AP STA requested an SAE AKM to be used [potentially finetuning this language to refer Table 9-190 and auth alg column including 3=SAE for the AKM], the AP shall reject (re)association by sending (Re)Association Response frame with status code STATUS_INVALID_PMKID. Note that this allows the non-AP STA to fall back to full SAE authentication to establish another PMKSA. If the non-AP STA requested IEEE 802.1X authentication [refer Table 9-190 and auth type column included IEEE Std 802.1X?], the AP begins a full IEEE 802.1X authentication after association has completed."
and
"my interpretation of the currently required cases for an AP to use STATUS_INVALID_PMKID is just this one:
STA-&gt;AP: Auth (open system, #1)
AP-&gt;STA: Auth (open system, #2)
STA-&gt;AP: (Re)Association Request frame (RSNE: AKM=SAE, PMKID list=&lt;at least one PMKID listed&gt;)
If the AP does not have a matching PMKSA or a matching PMKSA was added using different AKM (than the one requested in the assoc req), the AP shall reject association using STATUS_INVALID_PMKID."</t>
  </si>
  <si>
    <t>9.4.2.7.8</t>
  </si>
  <si>
    <t>"The Control Information subfield in an EHT OM Control subfield contains information related to the OM changes for bandwidth of 320 MHz, Tx NSTS extension, and Rx NSS extension for the STA transmitting the frame containing this information (see 35.9 (Operating mode indication))." -- yet another problem caused by duplication: this list is missing MCS 15 disablement</t>
  </si>
  <si>
    <t>Delete " for bandwidth of 320 MHz, Tx NSTS extension, and Rx NSS extension" from the cited text</t>
  </si>
  <si>
    <t>There should be some CFP test vectors</t>
  </si>
  <si>
    <t>11.21.6.4.2.1</t>
  </si>
  <si>
    <t>2964</t>
  </si>
  <si>
    <t>Figure 11-44--Example negotiation and measurement frame exchange, ASAP=0, and FTMs Per Burst = 2 is incorrect. This figure looked correct in 802.11-2020, but appears to have gone awry since then. The figure shows ASAP=1 rather than ASAP=0</t>
  </si>
  <si>
    <t>Change from:
[3361.38] 10) Encrypted Key Data (bit 12) is set to 1 if the Key Data field is encrypted and is set to 0 if the Key Data field is not encrypted. This subfield shall be set to 1, and the Key Data field shall be encrypted, if any key material (e.g., GTK) is included in the frame.
[3364.55] If the Encrypted Key Data subfield (of the Key Information field) is 1, the entire Key Data field shall be encrypted. If the Key Data field uses the NIST AES key wrap, then the Key Data field shall be padded before encrypting if the length of the key data is nonzero and less than 16 octets, or if it is not a multiple of 8 octets. The padding consists of appending a single octet 0xdd followed by zero or more 0x00 octets. When processing a received EAPOL-Key PDU, the receiver shall ignore this trailing padding. If the Key Data field uses an AEAD cipher, then the Key Data field shall not be padded and the AAD for the encipherment operation shall be the data of the EAPOL-Key PDU from the Protocol Version field of the EAPOL PDU (see Figure 12-36 (EAPOL-Key PDU format)) (inclusive) to the Key Data field (exclusive). Key Data fields that are encrypted, but do not contain the key material (e.g., the GTK), shall be accepted.
[3493.17] -- When this message of the authentication sequence appears in a Reassociation Response frame, the Optional Parameter(s) field in the FTE may include the GTK, IGTK, BIGTK, WIGTK, CIGTK(#M7) subelements (#11be)or MLO GTK, MLO IGTK, and MLO BIGTK subelements. If a GTK, an IGTK, a BIGTK, a WIGTK, a CIGTK,(#M7, #Ed), an MLO GTK, an MLO IGTK, or an MLO BIGTK are included, the Key field of the subelement shall be wrapped using PTK-KEK or KEK2 and the appropriate key wrap algorithm, as specified in Table 12-11 (Integrity and key wrap algorithms) and 12.7.2 (EAPOL-Key frames). The padding consists of appending a single octet 0xdd followed by zero or more 0x00 octets. When processing a received message, the receiver shall ignore this trailing padding. Addition of padding does not change the value of the Key Length field. Note that the length of the encrypted Key field can be determined from the length of the GTK, IGTK, BIGTK, WIGTK, CIGTK(#M7), or MLO GTK, MLO IGTK, or MLO BIGTK subelement.
to:
[3361.38] 10) Encrypted Key Data (bit 12) is set to 1 if the Key Data field contains encrypted key data and is set to 0 otherwise. This subfield shall be set to 1 if any key material (e.g., GTK) is included in the key data. This subfield may be set to 1 even if no key material is included in the key data.
[3364.55] If the Encrypted Key Data subfield (of the Key Information field) is 1, the key data shall be encrypted. If the key data is encrypted using the NIST AES key wrap, then the key data shall be padded before encrypting if the length of the key data is nonzero and less than 16 octets, or if it is not a multiple of 8 octets, and shall be placed in the Key Data field after wrapping. The padding consists of appending a single octet 0xdd followed by zero or more 0x00 octets. When processing a received EAPOL-Key PDU, the receiver shall ignore this trailing padding.
NOTE--A receiver can stop parsing the unwrapped Key Data field if it sees 0xdd followed by a 0x00 octet. It is not necessary to verify that all the remaining octets are 0x00.
If the key data is encrypted using an AEAD cipher, then the key data shall not be padded prior to encryption and shall be placed in the Key Data field after encryption. The AAD for the encipherment operation shall be the data of the EAPOL-Key PDU from the Protocol Version field of the EAPOL PDU (see Figure 12-35 (EAPOL-Key PDU format)) (inclusive) to the Key Data field (exclusive).
[3493.17] -- When this message of the authentication sequence appears in a Reassociation Response frame, the Optional Parameter(s) field in the FTE may include the GTK, IGTK, BIGTK, WIGTK, CIGTK subelements or MLO GTK, MLO IGTK, and MLO BIGTK subelements. If a GTK, an IGTK, a BIGTK, a WIGTK, a CIGTK, an MLO GTK, an MLO IGTK, or an MLO BIGTK are included, the key shall be padded if required by the key wrap algorithm, wrapped using PTK-KEK or KEK2 and the appropriate key wrap algorithm, as specified in Table 12-11 and 12.7.2, and placed in the Wrapped Key field of the subelement. The padding consists of appending a single octet 0xdd followed by zero or more 0x00 octets. When processing a received message, the receiver shall ignore this trailing padding. Addition of padding does not change the value of the Key Length field.
NOTE--The length of the Wrapped Key field can be determined from the length of the GTK, IGTK, BIGTK, WIGTK, CIGTK, or MLO GTK, MLO IGTK, or MLO BIGTK subelement. A receiver obtains the key from the start of the unwrapped Wrapped Key field, using the number of octets indicated in the Key Length field. It is not necessary to verify that the remaining octets, if any, are 0xdd followed by only 0x00 octets.</t>
  </si>
  <si>
    <t>1151</t>
  </si>
  <si>
    <t>AKMs :1 and :2 should be deprecated, since based on SHA-1, which NIST has deprecated</t>
  </si>
  <si>
    <t>9.4.2.23.5</t>
  </si>
  <si>
    <t>1160</t>
  </si>
  <si>
    <t>"When a PMKID is included in a FILS Authentication frame to a STA, it identifies a PMKID that the AP has selected." -- but Table 9-83--Presence of fields and elements in Authentication frames doesn't mention any PMKIDs</t>
  </si>
  <si>
    <t>Add PMKIDs to Table 7-83 for FILS Authentication frames</t>
  </si>
  <si>
    <t>Is it valid to send a Protected Dual of Public Action frame when MFP has not been negotiated, i.e. set it unprotected?</t>
  </si>
  <si>
    <t>B.4</t>
  </si>
  <si>
    <t>FR48.7 in PICS says TWT Setup frame rx is only for S1G STAs, but it's also for HE STAs (ditto FT 47.7, though this is missing the word "frame")</t>
  </si>
  <si>
    <t>In various frames it is stated that "The VHT Capabilities element is present in the 5 GHz band when
dot11VHTOptionImplemented is true", but if a TDLS STA supports channel switch, then it will need the VHT Capabilities element if switching to the 5G band</t>
  </si>
  <si>
    <t>Add this element to TDLS Channel Switch Request/Response</t>
  </si>
  <si>
    <t>I have a splendid bunch of 11bh comments that won't fit in the margin</t>
  </si>
  <si>
    <t>I will have to bring them separately</t>
  </si>
  <si>
    <t>Does a STA that can operate in the 5G band have dot11VHTOptionImplemented to true even if it is associating in the 2G4 band, at least if it supports ECS, so that if it switches to the 5G band it can do VHT?  This affects rules of the form "shall do &lt;x&gt; if and only if dot11VHTOptionImplemented is true"</t>
  </si>
  <si>
    <t>All this "coefficient of the highest order term" stuff for short SSID is gobbledygook</t>
  </si>
  <si>
    <t>Express the ordering in a more usual way</t>
  </si>
  <si>
    <t>AKM :13 should be deprecated because it is not tightly enough defined to ensure the CNSA requirements are met</t>
  </si>
  <si>
    <t>"In an EAPOL-Key request frame, the Secure bit is set to 1, the Key MIC Present bit is set to 1 if not using an AEAD cipher and is set to 0 otherwise, and the Install bit is set to 0." -- the setting of the Encrypted Key Data bit is not clear</t>
  </si>
  <si>
    <t>10.46.6</t>
  </si>
  <si>
    <t>2623</t>
  </si>
  <si>
    <t>" The P-ID subfield should be set to the same value as the P-ID subfield of the NDP paging request" -- surely this should be "shall be set", otherwise requests and responses can't be matched?</t>
  </si>
  <si>
    <t>See 24/1149 CID 8223 on restrictions on the number of taps (can't be any number from 1 to 255)</t>
  </si>
  <si>
    <t>There's some waffling about "bitwise" matching of elements in a few locations, as if this is something special.  We should just say the elements are the same</t>
  </si>
  <si>
    <t>Fix on page 3380 2x, page 3385 1x.  Also add a NOTE under the SSID element:
"NOTE--An SSID is an octet string, not a text string, and so cannot be compared using text comparison operators."</t>
  </si>
  <si>
    <t>11.2.3.4</t>
  </si>
  <si>
    <t>There's some stuff about TIM types in 11.2.3.4 TIM types (and 14.15.5), which suggests DTIMs are some kind of TIM.  This is confusing</t>
  </si>
  <si>
    <t>I have a bunch of editorials that I forgot about until the last minute, so have not been able to give locations for:
"with a Length field set to 1" should be "with the Length field set to 1"
"When PASN AKMP is advertised" missing article; ditto "to PASN AKMP", "is PASN AKMP", "neither PASN AKMP nor PASN"
"KEK in PASN" is an awful field name (at least it should be "In"!)
"Direction Measurement Results" should be lowercase
"The Multiple AOD Feedback element is present" should first say that the XX field, if present, contains an XX element
"The Originator Preferred MCS field element"
"to render the length of the Availability Bitmap subfield to be a multiple of eight" seems "to"-heavy
"The value of the bits in the Padding field is reserved." should be just "The Padding field is reserved."  Also field/subfield inconsistency with surrounding text
"NOTE --If SAE is not negotiated" should not have a space before the em dash
"See 11.21.6.3.1 (General) and Annex C.3." -- C.3 reference is too general
"A STA sets the Extended S1G Action Protection field to 1 when dot11ExtendedS1GActionProtectionOperationsImplemented is true and sets it to 0 otherwise."
should be
"An S1G STA sets the Extended S1G Action Protection field to 1 when dot11ExtendedS1GActionProtectionOperationsImplemented is true.  Otherwise, this field is set to 0."
"GAS Extension Element" lowercase last word
"GAS Extensions element" singular second word
9.4.2.20.7 Beacon report
The More Frame Body Fragments field is set to 0 in the final fragment of the fragmented Reported Frame Body subelement, otherwise it is set to 1.
is duplicated in
11.10.9.1.2 Truncation and/or fragmentation of reported frame body in Beacon report
The More Frame Body Fragments field in the Reported Frame Body Fragment ID subelement is set to 1 in all except the last Beacon report
After "NOTE 2--The STA requesting a Beacon report needs to support Reported Frame Body subelement (de)fragmentation unless it sets the Reporting Detail subelement in the Beacon request to ensure the STA sending the Beacon report does not use fragmentation." in 11.10.9.1.2 Truncation and/or fragmentation of reported frame body in Beacon report insert "NOTE 3-The Reported Frame Body Fragment ID subelement is present for each Beacon report with a fragmented Reported Frame Body subelement (see 9.4.2.20.7 Beacon report)."
Why is TPK-TK defined in 3.4 but not SAE-KCK etc.?
Key Length field for WIGTK and BIGTK does not give the length of the following Wrapped Key field!
"BlockAckReq was" missing frame
"Ack was" missing frame (4x)
"that is Ack" missing article
"Block Ack is" case suspect (3x)
Figure 11-69 Mij should be Mi,j
Mix of "FTM Request frame" and "FTMR frame", ditto IFTMR
It is confusing that a GAS Query Fragment ID field contains a GAS Query Fragment ID field
There is an "Annex P.3" at 326.28 that doesn't have a "(Differential Distance Computation using FTM frames)" after it for some reason
"-- SECOND_TRANSITION_FIELD is Channel Estimation field
-- TRAINING_FIELD is Channel Estimation field "
should really be the same field?  Also missing articles
"MULTICHANNEL_SAMPLING_RATE is 1760x" should be mult glyph at the end
The "MULTICHANNEL_SAMPLING_RATE is" equations are blah x 10 ** boo (1 + baz).
It would be clearer if there were a mult glyph before the opening parenthesis
Should say in 1.4 that "can" implies that there is normative text elsewhere that covers this
", the Trigger field is set to 4" -- sentence should start "When the Trigger field is set to 4", for consistency
See 11me/CID 8120 on might/ought
"CMP Header" should be "CMP header" or have +field.  Ditto "MPDU Header"
"MPDU Header" should be "MAC Header" (or "MAC header" in some contexts)
"awake state" should not have "the" before (ditto "doze state")
"Access Network Option" should be lowercase if not followed by "field"
"A STA requests an NDP Paging TWT" missing field or something
NDP Paging Response/Request should be lowercase
"length of IGTK in octets" should be "length of the IGTK in octets"
"The Key Length field is the length of the Key field in octets." should be "of the GTK".  Also need to say no padding, as for other cases?
"Key Confirmation Key (KCK), Temporal Key (TK), and the Key Derivation Key (KDK)" -- words outside parens should be lowercase
"A KDK shall be derived if" rules are specified 4 times.  Put in separate subclause and refer from each of the 4 locations.
Also need a para break for the one buried in a big para
Some frame fields contain "element" in their name, which is confusing
Some frame fields contain an element, but the description does not say they contain the element, they just refer directly to the element
"the RSNE other than the PMKID Count and PMKID List fields and, if present, the RSNXE bitwise matches the fields from the (Re)Association Request frame" confusing
see 24/1149 CID 8223 on restrictions on the number of taps (can't be any number from 1 to 255)
KDF-HASH should be KDF-Hash (and italicised Hash and Len)
"; see x" should be "(see x)" for consistency, and also for clarity if the sentence doesn't end there
Need better way to identify AEAD ciphers than NOTE in Table 12-11
dot11VHTImplemented changes for 5G also need to be done for VHT Operation fields
"allocated to DTIM slice" missing article
"DTIM TBTT" should probably be "DTIM beacon TBTT", and "Beacon is a DTIM" probably "Beacon is a DTIM beacon"
"The Short SSID of the received frame" should be "The short SSID..."
"in the Frame Control is" missing article
"SSID element if the bit is set to 1, and Short SSID field if the bit is set to 0" should be field not bit
"The Compressed SSID field contains 16 LSBs" missing article
" The compressed SSID in the NDP Probe Request frame is the specific short SSID of the AP's BSS." should be " The compressed SSID in the NDP Probe Request frame corresponds to the SSID of the AP's BSS."
"the compressed SSID, which is the 2 least significant octets of a 32-bit CRC" -- elsewhere it's described as the 16 lsbs.  Also maybe better to say "of the short SSID"?
"SA-address of the STA transmitting the S1G Beacon frame." -- hyphen should be em dash (also for other items)
BIPN cell hyphenated in Figure 12-27--BIP AAD construction for S1G Beacon frames with BCE
"the AP direction information (APDI)" v. "the APDI (AP Direction Information)"
"A non-AP STA that has set up NDP Paging " should be lowercase "paging".  Ditto "NDP Paging procedure" (3x)
"NDP Paging TWT" used only once and never defined
Combination of em dash and minus as in e.g. " 0 - 232-1 " is confusing.  Use "to" for range.  See also 550.20/23, 990.24, 1047.30, 1169 (many), 1170.2 etc.
"supports to unmask ACI subfield " is weird
The flexible multicast service enables a non-AP STA to request an alternate delivery traffic indication map (DTIM) beacon delivery interval
should be
The flexible multicast service enables a non-AP STA to request an alternate delivery traffic indication map (DTIM) interval
"the key data field" bad case
12.7.6.1 (#6590)The receiver of an EAPOL-Key message shall accept elements and KDEs in the Key Data field in any other.
v.
12.7.7.1 (#6590)NOTE 1--Elements and KDEs in the key data field can be included in any order.
inconsistency (and bad case for latter)
12.7.7.1
EAPOL-Key(1,1,1,0,G,0,(#1406)RSC,0, MIC, {GTK(N) [, OCI} [, IGTK(M, IPN)] [, BIGTK(Q,
should be
EAPOL-Key(1,1,1,0,G,0,(#1406)RSC,0, MIC, {GTK(N) [, OCI] [, IGTK(M, IPN)] [, BIGTK(Q,
"AP-PM" v "AP PM" inconsistency
"A Protected Dual of Public Action frame is protected by encryption if it is individually addressed and by a MAC if it is group addressed." -- that should be "by a MIC"?
"27.3.3.2.3 MU-MIMO HE-LTF modeSupported RU sizes in UL MU-MIMO" corruption
Is it "MCS15 Disable" or "MCS 15 Disable" [11be]?
Both in EHT Operation Parameters field and EHT OM Control subfield
"An SAE initiator that has identified a peer that supports this method(#344) (through receipt of Beacon or Probe Response frames) shall derive a secret element, PT, according to the following method" -- the SAE initiator needs to support this method (H2E) too!  (2x)
Figure 12-51--Sample 4-way handshake should be searchable</t>
  </si>
  <si>
    <t>Yusuke Asai</t>
  </si>
  <si>
    <t>The S1G operating classes for Japan is needed to revise to reflect the future regulation rule changes in 850 MHz band.</t>
  </si>
  <si>
    <t>The commenter will provide the resolution when the regulation change is ready.</t>
  </si>
  <si>
    <t>D.2.2</t>
  </si>
  <si>
    <t>6632</t>
  </si>
  <si>
    <t>The Maximum STA transmit power and maximum BW allowed for the S1G ban for S1G channels in Japan is needed to revise to reflect the future regulation rule changes in 850 MHz band.</t>
  </si>
  <si>
    <t>James Yee</t>
  </si>
  <si>
    <t>10.41.5.2</t>
  </si>
  <si>
    <t>2505</t>
  </si>
  <si>
    <t>In Figure 10-91, the left-most label seem to be "air Propagation Time" but it is formatted in a way that is unreadable. Please re-format.</t>
  </si>
  <si>
    <t>As suggested</t>
  </si>
  <si>
    <t>4.9.6</t>
  </si>
  <si>
    <t>388</t>
  </si>
  <si>
    <t>Figure 4-36 and 4-37, there is no need to enumerate the PHY. They are not mentioned elsewhere in the spec. Please replace "PHY 1" and "PHY n" by "PHY"</t>
  </si>
  <si>
    <t>35.3.26</t>
  </si>
  <si>
    <t>5341</t>
  </si>
  <si>
    <t>"MLO-level" should be "MLD-level". Remove the word "then" in "then the MLD".</t>
  </si>
  <si>
    <t>Joseph Levy</t>
  </si>
  <si>
    <t>9.2.4.1.7</t>
  </si>
  <si>
    <t>674</t>
  </si>
  <si>
    <t>Clause 9 is very large and complex as it contains both the format requirements and some behavioral requirements.  According to the 802.11 editorial style guide (11-09/1034r21) "Clause 9 Statements that describe the actions of a SAT in order to determine a value for a field and any other behavioral specification should not be present in Clause 9." Therefore how, when, and what a bit is set to should not be in clause 9, as that is behavior. Also most of the "set to"s in clause 9 are also provided in other clauses in the draft.  Removing behavior from clause 9 will greatly reduce the size of clause 9, remove redundant requirements, and increase the maintainability of the specification. e.g., the setting of the Power Management subfield is described in clause 11 and is also present in clause 9.2. Removing when this field is set from clause 9 will simplify clause 9 and allow the various modes of operation described in clause 11 to set the rules on when and how the field is set to 1 or 0. Note there are currently 3,482 "set to"s in clause 9, the great majority of them should be removed. An other example is clause 9.4.2.323.2.4 - which contains many "set to"s describing behavior.</t>
  </si>
  <si>
    <t>Remove all behavioral "set to"s from clause 9</t>
  </si>
  <si>
    <t>11.2.3.2</t>
  </si>
  <si>
    <t>2736</t>
  </si>
  <si>
    <t>The parse: "The STA shall update the value of the ListenInterval parameter it uses in invocations of primitives with the AID Response Interval field in the AID Response element of the (Re)Association Response frame." is awkward - it uses in Invocations of primitives with AID" is strange.</t>
  </si>
  <si>
    <t>replace the sentence with: "The STA shall use the  value provided in the AID response Interval field in the AID Response element of the (Re)Association Response frame as the value of the ListenInterval Parameter used in invocations of primitives."</t>
  </si>
  <si>
    <t>228</t>
  </si>
  <si>
    <t>The definition: "reassembly: The process of combining a set of segmented medium access control (MAC) protocol data units (MPDUs) into a larger medium access control (MAC) service data unit (MSDU)." is not quite correct as reassembly only applies to a set of MPDUs that were created when an MSDU was segmented into MPDUs, this set of MPDUs are then combined to recreate the origin MSDU.  It is not a means of combining any set of  MPDUs into a lager MSDU, which the current definition seems to allow.</t>
  </si>
  <si>
    <t>replace the definition with: "reassembly: The process of reassembling a large medium access control (MAC) service data unit (MSDU) by combining the set of segmented MAC protocol data units (MPDUs) into an MSDU."</t>
  </si>
  <si>
    <t>240</t>
  </si>
  <si>
    <t>The 802.11 architecture does not allow for a STA to be an AP, as an AP is defined as "An entity that contains one STA and provides access to the DSS, via the WM for associated STAs. An AP comprises a STA and a DSAF." 216, line 13. Therefore the statement in the definition for access point (AP) multi-link device (MLD) which states  "... each station (STA) affiliated with the MLD is an AP" is incorrect. This definition is critical to understanding what a AP MLD is and causes the wording of the clauses that describe MLO to be incorrectly worded, as they have been drafted to be consistent with this definition.  In other words this error in this definition has propagated throughout the P802.11be amendment and now the P802.11mf draft.  This is unacceptable as it causes technical inconsistencies between the definition of an AP in this draft.</t>
  </si>
  <si>
    <t>Change the definition of Access point (AP) multi-link device (MLD) to be: access point (AP) multi-link device (MLD): [AP MLD] An MLD, where each STA affiliated with the MLD is contained in an AP."
Change the definition of Affiliated AP (241:41) to be: "affiliated access point (AP): [affiliated AP] An AP that contains a station (STA) that is an affiliated STA is an AP multi-link device (AP MLD)."
Change the definition of affiliated station STA (241:49) to be: "affiliated station (STA): [affiliated STA] A STA, which can be contained in an access point (AP) or non-access point (non-AP) STA (non-AP STA), that provides multi-link device (MLD) lower medium access control (MAC) and physical layer (PHY) services for a link of an MLD."
Also change the phase "STA that is an AP" to "STA that is contained in an AP" at the following locations: (2227:23, 2619:10, 2619:34, 2693:63, 2692:64, 2694:14, 3167:55, 3190:18, 3190:31, 3190:44, and 3190:49).</t>
  </si>
  <si>
    <t>9.1</t>
  </si>
  <si>
    <t>The statement that "An EHT STA shall not include a status code in a Status Code field unless the corresponding condition described in the meaning column of Table 9-92 (Status codes) is met.", does not be long in clause 9.1, nor does  it belongs where Table 9-92 is defined, as this is not a general requirement, but behavior of an of EHT STAs.  This behavior is not a format requirement and behavior requirements do not belong in clause 9. Move this requirement to where it belongs in clause 35.</t>
  </si>
  <si>
    <t>Delete the text from clause 9 and move it to the appropriate location in clause 35. A more appropriate location may be  after "an appropriate rejection status code as per Table 9-92 (Status codes)." (5276:49) or may be adding it to the text following " if the link is not accepted." (5267:44).</t>
  </si>
  <si>
    <t>10.3.1</t>
  </si>
  <si>
    <t>2116</t>
  </si>
  <si>
    <t>The concept of NSTR is only applicable to MLDs and is adequately discuss in clause 35 and appendix AF. Therefore it should not be included in the general DCF discussion.</t>
  </si>
  <si>
    <t>Remove all NSTR discussion and requirement from 10.3.1, 10.3.2.9, 10.3.2.11, 10.23.2.2, and 26.2.6.3. If removing this text removes necessary requirements, move the requirements to 35.</t>
  </si>
  <si>
    <t>35.3.5.1</t>
  </si>
  <si>
    <t>5265</t>
  </si>
  <si>
    <t>The statement that "For each setup link, the corresponding non-AP STA affiliated with the non-AP MLD is in the same associated state as the non-AP MLD and is associated with the corresponding AP affiliated with the AP MLD. For each setup link, a mapping between the non-AP STA affiliated with the non-AP MLD and the AP affiliated with the AP MLD is not provided to the DS." is not necessary as affiliated STAs do not have an association state.  The  setup process used to setup the links is not related to the association (association is the establishment of a SAP to SAP link and for MLO that SAP to SAP link is at the MLD level). The links referred to in the link setup process are PHY links (RF links).  There is no need to discuss the set up of these PHY links as it has nothing to do with the DS enabling the exchange of MSDUs via the associated MLDs.  Also the concept of a non-AP STA affiliated with a non-AP MLD having an associated state makes no sense.  The associated state relate to MAC SAP to MAC SAP state of the MLDs not the affiliated STAs or affiliated APs as these entities do not have MAC SAPs in MLO, and therefore can not have an association.</t>
  </si>
  <si>
    <t>Delete the following paragraph:
"For each setup link, the corresponding non-AP STA affiliated with the non-AP MLD is in the same associated state as the non-AP MLD and is associated with the corresponding AP affiliated with the AP MLD. For each setup link, a mapping between the non-AP STA affiliated with the non-AP MLD and the AP affiliated with the AP MLD is not provided to the DS."</t>
  </si>
  <si>
    <t>272</t>
  </si>
  <si>
    <t>The definition of setup link is not very clear and it contains quite a few statements that describe the behavior associated with the setup link.  These statements do not belong in clause 3 or in the definition.</t>
  </si>
  <si>
    <t>Replace the current definition with:
"setup link: A link established between the access point (AP) multi-link device (MLD) and the associated non-access point (non-AP) multi-link device (non-AP MLD) that is requested by the non-AP MLD in the (Re)Association Request frame and is accepted by the AP MLD in the (Re)Association Response frame that is used to configure or reconfigure MLO."</t>
  </si>
  <si>
    <t>270</t>
  </si>
  <si>
    <t>The definition "restricted target wake time: [R-TWT] TWT with enhanced medium access protection and resource
reservation for delivery of latency sensitive traffic as described in 35.8 (Restricted TWT (R-TWT))." has formatting issues.</t>
  </si>
  <si>
    <t>Replace the current definition with: "restricted target wake time (TWT): [R-TWT] TWT with enhanced medium access protection and resource reservation mechanisms for delivery of latency sensitive traffic.
Note: see 35.8 (Restricted TWT (R-TWT))."</t>
  </si>
  <si>
    <t>269</t>
  </si>
  <si>
    <t>There is no need to define reporting station, this is a term used throughout the 802.11 specification and refers to the STA that is transmitting a report there are 92 occurrences of reporting STA in the current draft, many of these have nothing to do with MLO or EHT features.</t>
  </si>
  <si>
    <t>Delete the definition of reporting STA</t>
  </si>
  <si>
    <t>There is no need to define reporting AP, this is a term used throughout the 802.11 specification and refers to the AP that is transmitting a report there are 104 occurrences of reporting AP in the current draft, many of these have nothing to do with MLO or EHT features.</t>
  </si>
  <si>
    <t>Delete the definition of reporting AP</t>
  </si>
  <si>
    <t>This specification would have better clarity, fewer pages, and less complexity if an non-AP MLD was defined as a STA and a AP MLD was defined as an AP. e.g., it would not be necessary to change the authentication definition or Authenticator address definition and the associated text/requirements that use these concepts would not need to change from the 802.11 2024 standard. This would require the affiliated AP and affiliated STA to be described in different terms, but that would be a benefit as the both of these entities do not have a MAC SAP only a lower MAC and a PHY and hence should not be confused with an AP or a STA, both have MAC SAPs.</t>
  </si>
  <si>
    <t>Fix the terminology used by MLO and EHT so that logical devices with a MAC SAP are APs and STAs (this would include MLDs) and other logical devices without a MAC SAP do not use these labels (including affiliated STAs and affiliated APs).</t>
  </si>
  <si>
    <t>Binita Gupta</t>
  </si>
  <si>
    <t>9.4.2.161</t>
  </si>
  <si>
    <t>1427</t>
  </si>
  <si>
    <t>Text refers to a "Local Maximum Transmit Power Unit Interpretation subfield" in the Transmit Power Envelope element (in 9.4.2.160). However the field name in the TPE element is "Maximum Transmit Power Interpretation subfield". Correct the reference to the right field name in all the occurrences.</t>
  </si>
  <si>
    <t>Change "Local Maximum Transmit Power Unit Interpretation subfield" to "Maximum Transmit Power Unit Interpretation subfield"
Also, make similar change in other places in the spec where  "Local Maximum Transmit Power Unit Interpretation subfield" is referenced. 
- pg. 1448, ln 50
- pg. 1836, ln 34
- pg. 1863, ln 23
- pg. 1944, ln 38
- pg. 2840, ln 33 and 49
- pg. 3170, ln 12 and 13
- ...
Please search for other occurrences too and fix.</t>
  </si>
  <si>
    <t>In case of add link operation using ML reconfiguration, the Link Reconfiguration Response frame carries complete profile in the Per-STA Profile subelement for added links, just like in the (Re)Association Response frame complete profile is carried in Per-STA profile for accepted links. This includes carrying BPCC info in the Per-STA Profile. Hence, text needs to be modified to not restrict BPCC Present be set to 1 only for (Re)Association Response frame. BPCC will be included in any frame where Per-STA Profile in the Basic ML element carries complete profile.</t>
  </si>
  <si>
    <t>[object Object]</t>
  </si>
  <si>
    <t>35.3.23</t>
  </si>
  <si>
    <t>5337</t>
  </si>
  <si>
    <t xml:space="preserve">In the BTM Request frame enhanced for providing recommendation for target AP MLDs, in the NR element AP includes a Basic ML element, that can further include one or more Per-STA Profile subelements to recommend a subset of affiliated APs of the AP MLD. 
However, this one NR element including the Basic ML element can only provide channel information for one of the APs of the recommended AP MLD (the AP in the NR element). For other affiliated APs that are recommended for the AP MLD, only Link ID info is provided in the Per-STA Profile. A client would need to know the channel information for those affiliated APs for scanning. Hence, BTM Request needs to provide additional NR elements for those APs to provide channel info. </t>
  </si>
  <si>
    <t>Enhance the text to indicate how channel information for all recommended APs of an AP MLD is provided in the BTM Request. Possible options can be:
Option 1: Add an NR element in the Per-STA Profile of the Basic ML element to provide channel info for that link.
Option 2: Add separate NR element for each affiliated AP of a recommended AP MLD in the BTM request, which provides channel info. Each such NR element needs to include a Basic ML element providing Link ID of that affiliated AP. Need to differentiate these NR elements added for channel info from the NR element added to provide AP MLD recommendation. Preference field values can be used to distinguish between the two types of NR element.
Commenter will bring a contribution.</t>
  </si>
  <si>
    <t>9.6.13.8</t>
  </si>
  <si>
    <t>1954</t>
  </si>
  <si>
    <t>Missing space after in "...as described
in11.21.7.2 (BSS transition management query) and 35.3.23 (BSS transition management for MLDs)."</t>
  </si>
  <si>
    <t>Fix the editorial issue.</t>
  </si>
  <si>
    <t>35.3.2</t>
  </si>
  <si>
    <t>5246</t>
  </si>
  <si>
    <t xml:space="preserve">In the NOTE
35.3.2:
"NOTE 3For MLO, the SA and DA of an MSDU carrying EAPOL-Key PDUs is set to the applicable MLD MAC address. See 12.2.4 (RSNA establishment).", it needs to be clarified that the SA and DA being referred are the SA and DA in the MAC SAP MA-UNITDATA.request that carries the EAPOL-Key PDUs. 
This NOTE text can be confused to interpret that it referring to SA and DA in the MAC header (Address 3 and Address 4 fields), which is not the case, hence need to be clarified.
The Address 3/4 fields in the MAC header are set to DA or SA based on following text at line 52:
"If the frame is a Data frame, the value of the Address 3 field and the Address 4 field (if present) in
the MAC header of the Data frame shall be set based on Table 9-72 (Address field contents for Data
frames transmitted by nonmesh STAs) and the settings of the To DS and From DS bits in the MAC
header of the Data frame (see 9.2.4.1.4 (To DS and From DS subfields)), where the BSSID is the
MAC address of the AP affiliated with the AP MLD corresponding to that link."
</t>
  </si>
  <si>
    <t>Change the NOTE as suggested below:
"NOTE 3For MLO, the SA and DA of an MSDU carrying EAPOL-Key PDUs is set to the applicable MLD MAC Address *in the MAC SAP MA-UNITDATA.request for the MSDU* (See 12.2.4 (RSNA establishment *and 5.2.4 (MA-UNITDATA.request)*)."</t>
  </si>
  <si>
    <t>3225</t>
  </si>
  <si>
    <t>In the text below, need to clarify that the SA and DA being referred are the SA and DA in the MAC SAP  MA-UNITDATA.request that carries the EAPOL-Key PDUs. 
"(#11be)For MLO, when an EAPOL PDU is sent from a Supplicant to an Authenticator, the SA shall be the
MLD MAC address of the Supplicant, and the DA shall be the MLD MAC address of the Authenticator.
Conversely, when an EAPOL PDU is sent from an Authenticator to a Supplicant, the SA shall be the MLD MAC address of the Authenticator, and the DA shall be the MLD MAC address of the Supplicant."</t>
  </si>
  <si>
    <t>Modify the text as
"(#11be)For MLO, when an EAPOL PDU is sent from a Supplicant to an Authenticator, the SA shall be the
MLD MAC address of the Supplicant, and the DA shall be the MLD MAC address of the Authenticator *in the MAC SAP MA-UNITDATA.request for the MSDU*.
Conversely, when an EAPOL PDU is sent from an Authenticator to a Supplicant, the SA shall be the MLD MAC address of the Authenticator, and the DA shall be the MLD MAC address of the Supplicant *in the MAC SAP MA-UNITDATA.request for the MSDU*."</t>
  </si>
  <si>
    <t>11.3.3</t>
  </si>
  <si>
    <t>2786</t>
  </si>
  <si>
    <t>In Figure 11-23, for transition from State 1 to State 2, it says "Successful
IEEE Std 802.11 non-PASN
or FILS authentication" 
For an 802.1X Auth, Open System Authentication is performed followed by association which is then followed by EAPOL-PDUs exchange using data frames to complete the 802.1X authentication. 
So, for 802.1X is the State 2 reached after Open System Auth and before Association Request/Response exchange? If yes, then should be clarified in the state diagram. 
The STA is truly authenticated in 802.1X only after it has completed EAPOL-PDUs exchange, then it moves to State 3 (Authenticated and Associated). 
Transition from State 2 to State 3 says 
"Successful (Re)Association
that is an RSNA", however for 802.1X this would also involve authentication using EAPOL-PDUs. So, this clarification should be added in the Figure or in text/NOTE.</t>
  </si>
  <si>
    <t>Add clarification in the Figure or in the text/NOTE on how State 2 and State 3 are reached for 802.1X authentication. Need to show 802.1X auth speciifc details on the transition between states.</t>
  </si>
  <si>
    <t>Added the 593 comments received from the letter ballot on P802.11revmf D1.0 (LB289).</t>
  </si>
  <si>
    <t xml:space="preserve">This document contains the cumulative comments received on P802.11revmf Draft 1.0 during working group letter ballot (LB289) and any resolutions approved by 802.11 Task Group revmf, numbered as follows:
Draft 1.0, LB289 CIDs 1 to 593. </t>
  </si>
  <si>
    <t>2025-09-12</t>
  </si>
  <si>
    <t>IEEE 802.11revmf LB289 comments</t>
  </si>
  <si>
    <t>doc.: IEEE 802.11-25/1610r0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</si>
</sst>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7"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164" fontId="4" fillId="0" borderId="0" xfId="0" applyNumberFormat="1" applyFont="1"/>
    <xf numFmtId="0" fontId="4" fillId="0" borderId="0" xfId="0" applyFont="1" applyAlignment="1">
      <alignment wrapText="1"/>
    </xf>
    <xf numFmtId="0" fontId="5" fillId="0" borderId="0" xfId="0" applyFont="1" applyAlignment="1">
      <alignment vertical="center"/>
    </xf>
    <xf numFmtId="164" fontId="5" fillId="0" borderId="0" xfId="0" applyNumberFormat="1" applyFont="1" applyAlignment="1">
      <alignment vertical="center"/>
    </xf>
    <xf numFmtId="0" fontId="6" fillId="0" borderId="0" xfId="0" applyFont="1" applyAlignment="1">
      <alignment vertical="center" wrapText="1"/>
    </xf>
    <xf numFmtId="164" fontId="0" fillId="0" borderId="0" xfId="0" applyNumberFormat="1"/>
    <xf numFmtId="0" fontId="6" fillId="0" borderId="0" xfId="0" applyFont="1" applyAlignment="1">
      <alignment wrapText="1"/>
    </xf>
    <xf numFmtId="14" fontId="0" fillId="0" borderId="0" xfId="0" applyNumberFormat="1"/>
    <xf numFmtId="0" fontId="6" fillId="0" borderId="2" xfId="0" applyFont="1" applyBorder="1" applyAlignment="1">
      <alignment vertical="top" wrapText="1"/>
    </xf>
    <xf numFmtId="165" fontId="6" fillId="0" borderId="2" xfId="0" applyNumberFormat="1" applyFont="1" applyBorder="1" applyAlignment="1">
      <alignment vertical="top" wrapText="1"/>
    </xf>
    <xf numFmtId="49"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165" fontId="4" fillId="0" borderId="2" xfId="0" applyNumberFormat="1" applyFont="1" applyBorder="1" applyAlignment="1">
      <alignment vertical="top" wrapText="1"/>
    </xf>
    <xf numFmtId="49"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o-kai.huang@in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L10" sqref="L10"/>
    </sheetView>
  </sheetViews>
  <sheetFormatPr defaultRowHeight="14.5" customHeight="1" x14ac:dyDescent="0.35"/>
  <cols>
    <col min="1" max="1" width="13" customWidth="1"/>
  </cols>
  <sheetData>
    <row r="1" spans="1:9" ht="18.75" customHeight="1" x14ac:dyDescent="0.35">
      <c r="A1" s="1"/>
      <c r="B1" s="2" t="s">
        <v>0</v>
      </c>
      <c r="C1" s="1"/>
      <c r="D1" s="1"/>
      <c r="E1" s="1"/>
      <c r="F1" s="1"/>
      <c r="G1" s="1"/>
      <c r="H1" s="1"/>
      <c r="I1" s="1"/>
    </row>
    <row r="2" spans="1:9" ht="18.75" customHeight="1" x14ac:dyDescent="0.35">
      <c r="A2" s="1"/>
      <c r="B2" s="2" t="s">
        <v>1</v>
      </c>
      <c r="C2" s="1"/>
      <c r="D2" s="1"/>
      <c r="E2" s="1"/>
      <c r="F2" s="1"/>
      <c r="G2" s="1"/>
      <c r="H2" s="1"/>
      <c r="I2" s="1"/>
    </row>
    <row r="3" spans="1:9" ht="18.75" customHeight="1" x14ac:dyDescent="0.35">
      <c r="A3" s="1" t="s">
        <v>2</v>
      </c>
      <c r="B3" s="2" t="s">
        <v>1844</v>
      </c>
      <c r="C3" s="1"/>
      <c r="D3" s="1"/>
      <c r="E3" s="1"/>
      <c r="F3" s="1"/>
      <c r="G3" s="1"/>
      <c r="H3" s="1"/>
      <c r="I3" s="1"/>
    </row>
    <row r="4" spans="1:9" ht="18.75" customHeight="1" x14ac:dyDescent="0.35">
      <c r="A4" s="1" t="s">
        <v>3</v>
      </c>
      <c r="B4" s="3" t="s">
        <v>4</v>
      </c>
      <c r="C4" s="1"/>
      <c r="D4" s="1"/>
      <c r="E4" s="1"/>
      <c r="F4" s="3"/>
      <c r="G4" s="1"/>
      <c r="H4" s="1"/>
      <c r="I4" s="1"/>
    </row>
    <row r="5" spans="1:9" ht="15.75" customHeight="1" x14ac:dyDescent="0.35">
      <c r="A5" s="1" t="s">
        <v>5</v>
      </c>
      <c r="B5" s="4" t="s">
        <v>6</v>
      </c>
      <c r="C5" s="1"/>
      <c r="D5" s="1"/>
      <c r="E5" s="1"/>
      <c r="F5" s="1"/>
      <c r="G5" s="1"/>
      <c r="H5" s="1"/>
      <c r="I5" s="1"/>
    </row>
    <row r="6" spans="1:9" ht="16.5" customHeight="1" x14ac:dyDescent="0.35">
      <c r="A6" s="5"/>
      <c r="B6" s="5"/>
      <c r="C6" s="5"/>
      <c r="D6" s="5"/>
      <c r="E6" s="5"/>
      <c r="F6" s="5"/>
      <c r="G6" s="5"/>
      <c r="H6" s="5"/>
      <c r="I6" s="5"/>
    </row>
    <row r="7" spans="1:9" ht="18.75" customHeight="1" x14ac:dyDescent="0.35">
      <c r="A7" s="1" t="s">
        <v>7</v>
      </c>
      <c r="B7" s="3" t="s">
        <v>1843</v>
      </c>
      <c r="C7" s="1"/>
      <c r="D7" s="1"/>
      <c r="E7" s="1"/>
      <c r="F7" s="1"/>
      <c r="G7" s="1"/>
      <c r="H7" s="1"/>
      <c r="I7" s="1"/>
    </row>
    <row r="8" spans="1:9" ht="15.75" customHeight="1" x14ac:dyDescent="0.35">
      <c r="A8" s="1" t="s">
        <v>8</v>
      </c>
      <c r="B8" s="4" t="s">
        <v>1842</v>
      </c>
      <c r="C8" s="1"/>
      <c r="D8" s="1"/>
      <c r="E8" s="1"/>
      <c r="F8" s="1"/>
      <c r="G8" s="1"/>
      <c r="H8" s="1"/>
      <c r="I8" s="1"/>
    </row>
    <row r="9" spans="1:9" ht="15.75" customHeight="1" x14ac:dyDescent="0.35">
      <c r="A9" s="1" t="s">
        <v>9</v>
      </c>
      <c r="B9" s="4" t="s">
        <v>6</v>
      </c>
      <c r="C9" s="4"/>
      <c r="D9" s="4"/>
      <c r="E9" s="4"/>
      <c r="F9" s="4"/>
      <c r="G9" s="4"/>
      <c r="H9" s="4"/>
      <c r="I9" s="4"/>
    </row>
    <row r="10" spans="1:9" ht="15.75" customHeight="1" x14ac:dyDescent="0.35">
      <c r="A10" s="1"/>
      <c r="B10" s="4" t="s">
        <v>10</v>
      </c>
      <c r="C10" s="4" t="s">
        <v>11</v>
      </c>
      <c r="D10" s="4"/>
      <c r="E10" s="4"/>
      <c r="F10" s="4"/>
      <c r="G10" s="4"/>
      <c r="H10" s="4"/>
      <c r="I10" s="4"/>
    </row>
    <row r="11" spans="1:9" ht="15.75" customHeight="1" x14ac:dyDescent="0.35">
      <c r="A11" s="1"/>
      <c r="B11" s="4" t="s">
        <v>12</v>
      </c>
      <c r="C11" s="4"/>
      <c r="D11" s="4"/>
      <c r="E11" s="4"/>
      <c r="F11" s="4"/>
      <c r="G11" s="4"/>
      <c r="H11" s="4"/>
      <c r="I11" s="4"/>
    </row>
    <row r="12" spans="1:9" ht="31.5" customHeight="1" x14ac:dyDescent="0.35">
      <c r="A12" s="1"/>
      <c r="B12" s="4" t="s">
        <v>13</v>
      </c>
      <c r="C12" s="6" t="s">
        <v>14</v>
      </c>
      <c r="D12" s="4"/>
      <c r="E12" s="4"/>
      <c r="F12" s="4"/>
      <c r="G12" s="4"/>
      <c r="H12" s="4"/>
      <c r="I12" s="4"/>
    </row>
    <row r="13" spans="1:9" ht="15.75" customHeight="1" x14ac:dyDescent="0.35">
      <c r="A13" s="1"/>
      <c r="B13" s="4" t="s">
        <v>15</v>
      </c>
      <c r="C13" s="4"/>
      <c r="D13" s="4"/>
      <c r="E13" s="4"/>
      <c r="F13" s="4"/>
      <c r="G13" s="4"/>
      <c r="H13" s="4"/>
      <c r="I13" s="4"/>
    </row>
    <row r="14" spans="1:9" ht="15.75" customHeight="1" x14ac:dyDescent="0.35">
      <c r="A14" s="1"/>
      <c r="B14" s="4" t="s">
        <v>16</v>
      </c>
      <c r="C14" s="7" t="s">
        <v>17</v>
      </c>
      <c r="D14" s="4"/>
      <c r="E14" s="4"/>
      <c r="F14" s="4"/>
      <c r="G14" s="4"/>
      <c r="H14" s="4"/>
      <c r="I14" s="4"/>
    </row>
    <row r="15" spans="1:9" ht="98.25" customHeight="1" x14ac:dyDescent="0.35">
      <c r="A15" s="8" t="s">
        <v>18</v>
      </c>
      <c r="B15" s="27" t="s">
        <v>1841</v>
      </c>
      <c r="C15" s="27"/>
      <c r="D15" s="27"/>
      <c r="E15" s="27"/>
      <c r="F15" s="27"/>
      <c r="G15" s="27"/>
      <c r="H15" s="27"/>
      <c r="I15" s="27"/>
    </row>
  </sheetData>
  <mergeCells count="1">
    <mergeCell ref="B15:I15"/>
  </mergeCells>
  <hyperlinks>
    <hyperlink ref="C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85" zoomScaleNormal="85" workbookViewId="0">
      <selection activeCell="C7" sqref="C7"/>
    </sheetView>
  </sheetViews>
  <sheetFormatPr defaultRowHeight="14.5" customHeight="1" x14ac:dyDescent="0.35"/>
  <cols>
    <col min="2" max="2" width="28.26953125" customWidth="1"/>
    <col min="3" max="3" width="105" customWidth="1"/>
  </cols>
  <sheetData>
    <row r="1" spans="1:3" ht="26.25" customHeight="1" x14ac:dyDescent="0.35">
      <c r="A1" s="9" t="s">
        <v>19</v>
      </c>
      <c r="B1" s="10" t="s">
        <v>20</v>
      </c>
      <c r="C1" s="11" t="s">
        <v>21</v>
      </c>
    </row>
    <row r="2" spans="1:3" ht="18" customHeight="1" x14ac:dyDescent="0.35">
      <c r="A2" s="12">
        <v>0</v>
      </c>
      <c r="B2" s="13">
        <v>45912</v>
      </c>
      <c r="C2" s="14" t="s">
        <v>1840</v>
      </c>
    </row>
    <row r="3" spans="1:3" ht="26.15" customHeight="1" x14ac:dyDescent="0.35">
      <c r="B3" s="15"/>
      <c r="C3" s="16"/>
    </row>
    <row r="4" spans="1:3" ht="14.5" customHeight="1" x14ac:dyDescent="0.35">
      <c r="B4" s="15"/>
    </row>
    <row r="5" spans="1:3" ht="14.5" customHeight="1" x14ac:dyDescent="0.35">
      <c r="B5" s="15"/>
    </row>
    <row r="6" spans="1:3" ht="14.5" customHeight="1" x14ac:dyDescent="0.35">
      <c r="B6" s="15"/>
    </row>
    <row r="7" spans="1:3" ht="14.5" customHeight="1" x14ac:dyDescent="0.35">
      <c r="B7" s="15"/>
    </row>
    <row r="8" spans="1:3" ht="14.5" customHeight="1" x14ac:dyDescent="0.35">
      <c r="B8" s="15"/>
    </row>
    <row r="9" spans="1:3" ht="14.5" customHeight="1" x14ac:dyDescent="0.35">
      <c r="B9" s="15"/>
    </row>
    <row r="10" spans="1:3" ht="14.5" customHeight="1" x14ac:dyDescent="0.35">
      <c r="B10" s="15"/>
    </row>
    <row r="11" spans="1:3" ht="14.5" customHeight="1" x14ac:dyDescent="0.35">
      <c r="B11" s="15"/>
    </row>
    <row r="12" spans="1:3" ht="14.5" customHeight="1" x14ac:dyDescent="0.35">
      <c r="B12" s="15"/>
    </row>
    <row r="13" spans="1:3" ht="14.5" customHeight="1" x14ac:dyDescent="0.35">
      <c r="B13" s="15"/>
    </row>
    <row r="14" spans="1:3" ht="14.5" customHeight="1" x14ac:dyDescent="0.35">
      <c r="B14" s="15"/>
    </row>
    <row r="15" spans="1:3" ht="14.5" customHeight="1" x14ac:dyDescent="0.35">
      <c r="B15" s="15"/>
    </row>
    <row r="16" spans="1:3" ht="14.5" customHeight="1" x14ac:dyDescent="0.35">
      <c r="B16" s="17"/>
    </row>
    <row r="17" spans="2:2" ht="14.5" customHeight="1" x14ac:dyDescent="0.35">
      <c r="B17" s="17"/>
    </row>
    <row r="18" spans="2:2" ht="14.5" customHeight="1" x14ac:dyDescent="0.35">
      <c r="B18"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94"/>
  <sheetViews>
    <sheetView tabSelected="1" zoomScale="70" zoomScaleNormal="70" workbookViewId="0">
      <pane ySplit="1" topLeftCell="A2" activePane="bottomLeft" state="frozen"/>
      <selection pane="bottomLeft"/>
    </sheetView>
  </sheetViews>
  <sheetFormatPr defaultRowHeight="14.5" outlineLevelCol="1" x14ac:dyDescent="0.35"/>
  <cols>
    <col min="1" max="1" width="8" style="18" customWidth="1"/>
    <col min="2" max="2" width="14" style="18" customWidth="1" outlineLevel="1" collapsed="1"/>
    <col min="3" max="4" width="8" style="18" customWidth="1" outlineLevel="1" collapsed="1"/>
    <col min="5" max="5" width="11" style="18" customWidth="1" outlineLevel="1" collapsed="1"/>
    <col min="6" max="7" width="8" style="18" customWidth="1" outlineLevel="1" collapsed="1"/>
    <col min="8" max="9" width="10" style="18" customWidth="1" outlineLevel="1" collapsed="1"/>
    <col min="10" max="10" width="8" style="19" customWidth="1"/>
    <col min="11" max="11" width="7" style="18" customWidth="1" outlineLevel="1" collapsed="1"/>
    <col min="12" max="12" width="11" style="20" customWidth="1"/>
    <col min="13" max="13" width="10" style="18" customWidth="1"/>
    <col min="14" max="14" width="8" style="20" customWidth="1"/>
    <col min="15" max="15" width="11" style="20" customWidth="1" outlineLevel="1" collapsed="1"/>
    <col min="16" max="16" width="12" style="20" customWidth="1" outlineLevel="1" collapsed="1"/>
    <col min="17" max="17" width="9" style="18" customWidth="1" outlineLevel="1" collapsed="1"/>
    <col min="18" max="20" width="25" style="20" customWidth="1"/>
    <col min="21" max="21" width="9" style="20" customWidth="1"/>
    <col min="22" max="23" width="10" style="20" customWidth="1"/>
    <col min="24" max="24" width="25" style="20" customWidth="1"/>
    <col min="25" max="25" width="8" style="20" customWidth="1"/>
    <col min="26" max="26" width="25" style="20" customWidth="1"/>
    <col min="27" max="27" width="9" style="20" customWidth="1"/>
    <col min="28" max="28" width="15" style="21" customWidth="1" outlineLevel="1" collapsed="1"/>
    <col min="29" max="29" width="9" style="20" customWidth="1" outlineLevel="1" collapsed="1"/>
  </cols>
  <sheetData>
    <row r="1" spans="1:29" s="9" customFormat="1" ht="39" x14ac:dyDescent="0.3">
      <c r="A1" s="22" t="s">
        <v>22</v>
      </c>
      <c r="B1" s="22" t="s">
        <v>23</v>
      </c>
      <c r="C1" s="22" t="s">
        <v>24</v>
      </c>
      <c r="D1" s="22" t="s">
        <v>25</v>
      </c>
      <c r="E1" s="22" t="s">
        <v>26</v>
      </c>
      <c r="F1" s="22" t="s">
        <v>27</v>
      </c>
      <c r="G1" s="22" t="s">
        <v>28</v>
      </c>
      <c r="H1" s="22" t="s">
        <v>29</v>
      </c>
      <c r="I1" s="22" t="s">
        <v>30</v>
      </c>
      <c r="J1" s="23" t="s">
        <v>31</v>
      </c>
      <c r="K1" s="22" t="s">
        <v>32</v>
      </c>
      <c r="L1" s="24" t="s">
        <v>33</v>
      </c>
      <c r="M1" s="22" t="s">
        <v>34</v>
      </c>
      <c r="N1" s="24" t="s">
        <v>35</v>
      </c>
      <c r="O1" s="24" t="s">
        <v>36</v>
      </c>
      <c r="P1" s="24" t="s">
        <v>1</v>
      </c>
      <c r="Q1" s="22" t="s">
        <v>37</v>
      </c>
      <c r="R1" s="24" t="s">
        <v>38</v>
      </c>
      <c r="S1" s="24" t="s">
        <v>39</v>
      </c>
      <c r="T1" s="24" t="s">
        <v>40</v>
      </c>
      <c r="U1" s="24" t="s">
        <v>41</v>
      </c>
      <c r="V1" s="24" t="s">
        <v>42</v>
      </c>
      <c r="W1" s="24" t="s">
        <v>43</v>
      </c>
      <c r="X1" s="24" t="s">
        <v>44</v>
      </c>
      <c r="Y1" s="24" t="s">
        <v>45</v>
      </c>
      <c r="Z1" s="24" t="s">
        <v>46</v>
      </c>
      <c r="AA1" s="24" t="s">
        <v>47</v>
      </c>
      <c r="AB1" s="25" t="s">
        <v>48</v>
      </c>
      <c r="AC1" s="24" t="s">
        <v>49</v>
      </c>
    </row>
    <row r="2" spans="1:29" ht="75" x14ac:dyDescent="0.35">
      <c r="A2" s="26">
        <v>1</v>
      </c>
      <c r="B2" s="18" t="s">
        <v>50</v>
      </c>
      <c r="C2" s="18" t="s">
        <v>51</v>
      </c>
      <c r="D2" s="18" t="s">
        <v>52</v>
      </c>
      <c r="E2" s="18" t="s">
        <v>53</v>
      </c>
      <c r="F2" s="18" t="s">
        <v>54</v>
      </c>
      <c r="G2" s="18" t="s">
        <v>55</v>
      </c>
      <c r="H2" s="18" t="s">
        <v>56</v>
      </c>
      <c r="I2" s="18" t="s">
        <v>57</v>
      </c>
      <c r="J2" s="19">
        <v>2917.31</v>
      </c>
      <c r="K2" s="18" t="s">
        <v>55</v>
      </c>
      <c r="L2" s="20" t="s">
        <v>53</v>
      </c>
      <c r="M2" s="18" t="s">
        <v>58</v>
      </c>
      <c r="N2" s="20" t="s">
        <v>58</v>
      </c>
      <c r="O2" s="20" t="s">
        <v>59</v>
      </c>
      <c r="P2" s="20" t="s">
        <v>58</v>
      </c>
      <c r="Q2" s="18" t="s">
        <v>58</v>
      </c>
      <c r="R2" s="20" t="s">
        <v>60</v>
      </c>
      <c r="S2" s="20" t="s">
        <v>61</v>
      </c>
      <c r="T2" s="20" t="s">
        <v>58</v>
      </c>
      <c r="U2" s="20" t="s">
        <v>62</v>
      </c>
      <c r="V2" s="20" t="s">
        <v>58</v>
      </c>
      <c r="W2" s="20" t="s">
        <v>63</v>
      </c>
      <c r="X2" s="20" t="s">
        <v>58</v>
      </c>
      <c r="Y2" s="20" t="s">
        <v>58</v>
      </c>
      <c r="Z2" s="20" t="s">
        <v>58</v>
      </c>
      <c r="AA2" s="20" t="s">
        <v>58</v>
      </c>
      <c r="AB2" s="21" t="s">
        <v>64</v>
      </c>
      <c r="AC2" s="20" t="s">
        <v>58</v>
      </c>
    </row>
    <row r="3" spans="1:29" ht="37.5" x14ac:dyDescent="0.35">
      <c r="A3" s="26">
        <v>2</v>
      </c>
      <c r="B3" s="18" t="s">
        <v>65</v>
      </c>
      <c r="C3" s="18" t="s">
        <v>51</v>
      </c>
      <c r="D3" s="18" t="s">
        <v>52</v>
      </c>
      <c r="E3" s="18" t="s">
        <v>66</v>
      </c>
      <c r="F3" s="18" t="s">
        <v>67</v>
      </c>
      <c r="G3" s="18" t="s">
        <v>68</v>
      </c>
      <c r="H3" s="18" t="s">
        <v>56</v>
      </c>
      <c r="I3" s="18" t="s">
        <v>57</v>
      </c>
      <c r="J3" s="19">
        <v>115.01</v>
      </c>
      <c r="K3" s="18" t="s">
        <v>68</v>
      </c>
      <c r="L3" s="20" t="s">
        <v>66</v>
      </c>
      <c r="M3" s="18" t="s">
        <v>58</v>
      </c>
      <c r="N3" s="20" t="s">
        <v>58</v>
      </c>
      <c r="O3" s="20" t="s">
        <v>6</v>
      </c>
      <c r="P3" s="20" t="s">
        <v>58</v>
      </c>
      <c r="Q3" s="18" t="s">
        <v>58</v>
      </c>
      <c r="R3" s="20" t="s">
        <v>69</v>
      </c>
      <c r="S3" s="20" t="s">
        <v>70</v>
      </c>
      <c r="T3" s="20" t="s">
        <v>58</v>
      </c>
      <c r="U3" s="20" t="s">
        <v>71</v>
      </c>
      <c r="V3" s="20" t="s">
        <v>58</v>
      </c>
      <c r="W3" s="20" t="s">
        <v>63</v>
      </c>
      <c r="X3" s="20" t="s">
        <v>58</v>
      </c>
      <c r="Y3" s="20" t="s">
        <v>58</v>
      </c>
      <c r="Z3" s="20" t="s">
        <v>58</v>
      </c>
      <c r="AA3" s="20" t="s">
        <v>58</v>
      </c>
      <c r="AB3" s="21" t="s">
        <v>72</v>
      </c>
      <c r="AC3" s="20" t="s">
        <v>58</v>
      </c>
    </row>
    <row r="4" spans="1:29" ht="37.5" x14ac:dyDescent="0.35">
      <c r="A4" s="26">
        <v>3</v>
      </c>
      <c r="B4" s="18" t="s">
        <v>65</v>
      </c>
      <c r="C4" s="18" t="s">
        <v>51</v>
      </c>
      <c r="D4" s="18" t="s">
        <v>52</v>
      </c>
      <c r="E4" s="18" t="s">
        <v>73</v>
      </c>
      <c r="F4" s="18" t="s">
        <v>74</v>
      </c>
      <c r="G4" s="18" t="s">
        <v>68</v>
      </c>
      <c r="H4" s="18" t="s">
        <v>56</v>
      </c>
      <c r="I4" s="18" t="s">
        <v>57</v>
      </c>
      <c r="J4" s="19">
        <v>151.01</v>
      </c>
      <c r="K4" s="18" t="s">
        <v>68</v>
      </c>
      <c r="L4" s="20" t="s">
        <v>73</v>
      </c>
      <c r="M4" s="18" t="s">
        <v>58</v>
      </c>
      <c r="N4" s="20" t="s">
        <v>58</v>
      </c>
      <c r="O4" s="20" t="s">
        <v>6</v>
      </c>
      <c r="P4" s="20" t="s">
        <v>58</v>
      </c>
      <c r="Q4" s="18" t="s">
        <v>58</v>
      </c>
      <c r="R4" s="20" t="s">
        <v>75</v>
      </c>
      <c r="S4" s="20" t="s">
        <v>76</v>
      </c>
      <c r="T4" s="20" t="s">
        <v>58</v>
      </c>
      <c r="U4" s="20" t="s">
        <v>71</v>
      </c>
      <c r="V4" s="20" t="s">
        <v>58</v>
      </c>
      <c r="W4" s="20" t="s">
        <v>63</v>
      </c>
      <c r="X4" s="20" t="s">
        <v>58</v>
      </c>
      <c r="Y4" s="20" t="s">
        <v>58</v>
      </c>
      <c r="Z4" s="20" t="s">
        <v>58</v>
      </c>
      <c r="AA4" s="20" t="s">
        <v>58</v>
      </c>
      <c r="AB4" s="21" t="s">
        <v>72</v>
      </c>
      <c r="AC4" s="20" t="s">
        <v>58</v>
      </c>
    </row>
    <row r="5" spans="1:29" ht="37.5" x14ac:dyDescent="0.35">
      <c r="A5" s="26">
        <v>4</v>
      </c>
      <c r="B5" s="18" t="s">
        <v>50</v>
      </c>
      <c r="C5" s="18" t="s">
        <v>51</v>
      </c>
      <c r="D5" s="18" t="s">
        <v>52</v>
      </c>
      <c r="E5" s="18" t="s">
        <v>77</v>
      </c>
      <c r="F5" s="18" t="s">
        <v>78</v>
      </c>
      <c r="G5" s="18" t="s">
        <v>79</v>
      </c>
      <c r="H5" s="18" t="s">
        <v>56</v>
      </c>
      <c r="I5" s="18" t="s">
        <v>57</v>
      </c>
      <c r="J5" s="19">
        <v>5579.06</v>
      </c>
      <c r="K5" s="18" t="s">
        <v>79</v>
      </c>
      <c r="L5" s="20" t="s">
        <v>77</v>
      </c>
      <c r="M5" s="18" t="s">
        <v>58</v>
      </c>
      <c r="N5" s="20" t="s">
        <v>58</v>
      </c>
      <c r="O5" s="20" t="s">
        <v>59</v>
      </c>
      <c r="P5" s="20" t="s">
        <v>58</v>
      </c>
      <c r="Q5" s="18" t="s">
        <v>58</v>
      </c>
      <c r="R5" s="20" t="s">
        <v>80</v>
      </c>
      <c r="S5" s="20" t="s">
        <v>81</v>
      </c>
      <c r="T5" s="20" t="s">
        <v>58</v>
      </c>
      <c r="U5" s="20" t="s">
        <v>62</v>
      </c>
      <c r="V5" s="20" t="s">
        <v>58</v>
      </c>
      <c r="W5" s="20" t="s">
        <v>63</v>
      </c>
      <c r="X5" s="20" t="s">
        <v>58</v>
      </c>
      <c r="Y5" s="20" t="s">
        <v>58</v>
      </c>
      <c r="Z5" s="20" t="s">
        <v>58</v>
      </c>
      <c r="AA5" s="20" t="s">
        <v>58</v>
      </c>
      <c r="AB5" s="21" t="s">
        <v>64</v>
      </c>
      <c r="AC5" s="20" t="s">
        <v>58</v>
      </c>
    </row>
    <row r="6" spans="1:29" ht="409.5" x14ac:dyDescent="0.35">
      <c r="A6" s="26">
        <v>5</v>
      </c>
      <c r="B6" s="18" t="s">
        <v>82</v>
      </c>
      <c r="C6" s="18" t="s">
        <v>51</v>
      </c>
      <c r="D6" s="18" t="s">
        <v>52</v>
      </c>
      <c r="E6" s="18" t="s">
        <v>83</v>
      </c>
      <c r="F6" s="18" t="s">
        <v>84</v>
      </c>
      <c r="G6" s="18" t="s">
        <v>85</v>
      </c>
      <c r="H6" s="18" t="s">
        <v>86</v>
      </c>
      <c r="I6" s="18" t="s">
        <v>87</v>
      </c>
      <c r="J6" s="19">
        <v>2252.34</v>
      </c>
      <c r="K6" s="18" t="s">
        <v>85</v>
      </c>
      <c r="L6" s="20" t="s">
        <v>83</v>
      </c>
      <c r="M6" s="18" t="s">
        <v>58</v>
      </c>
      <c r="N6" s="20" t="s">
        <v>58</v>
      </c>
      <c r="O6" s="20" t="s">
        <v>88</v>
      </c>
      <c r="P6" s="20" t="s">
        <v>58</v>
      </c>
      <c r="Q6" s="18" t="s">
        <v>58</v>
      </c>
      <c r="R6" s="20" t="s">
        <v>89</v>
      </c>
      <c r="S6" s="20" t="s">
        <v>90</v>
      </c>
      <c r="T6" s="20" t="s">
        <v>58</v>
      </c>
      <c r="U6" s="20" t="s">
        <v>91</v>
      </c>
      <c r="V6" s="20" t="s">
        <v>58</v>
      </c>
      <c r="W6" s="20" t="s">
        <v>63</v>
      </c>
      <c r="X6" s="20" t="s">
        <v>58</v>
      </c>
      <c r="Y6" s="20" t="s">
        <v>58</v>
      </c>
      <c r="Z6" s="20" t="s">
        <v>58</v>
      </c>
      <c r="AA6" s="20" t="s">
        <v>58</v>
      </c>
      <c r="AB6" s="21" t="s">
        <v>92</v>
      </c>
      <c r="AC6" s="20" t="s">
        <v>58</v>
      </c>
    </row>
    <row r="7" spans="1:29" ht="50" x14ac:dyDescent="0.35">
      <c r="A7" s="26">
        <v>6</v>
      </c>
      <c r="B7" s="18" t="s">
        <v>93</v>
      </c>
      <c r="C7" s="18" t="s">
        <v>51</v>
      </c>
      <c r="D7" s="18" t="s">
        <v>52</v>
      </c>
      <c r="E7" s="18" t="s">
        <v>94</v>
      </c>
      <c r="F7" s="18" t="s">
        <v>95</v>
      </c>
      <c r="G7" s="18" t="s">
        <v>58</v>
      </c>
      <c r="H7" s="18" t="s">
        <v>86</v>
      </c>
      <c r="I7" s="18" t="s">
        <v>87</v>
      </c>
      <c r="J7" s="19">
        <v>0</v>
      </c>
      <c r="K7" s="18" t="s">
        <v>58</v>
      </c>
      <c r="L7" s="20" t="s">
        <v>94</v>
      </c>
      <c r="M7" s="18" t="s">
        <v>58</v>
      </c>
      <c r="N7" s="20" t="s">
        <v>58</v>
      </c>
      <c r="O7" s="20" t="s">
        <v>88</v>
      </c>
      <c r="P7" s="20" t="s">
        <v>58</v>
      </c>
      <c r="Q7" s="18" t="s">
        <v>58</v>
      </c>
      <c r="R7" s="20" t="s">
        <v>96</v>
      </c>
      <c r="S7" s="20" t="s">
        <v>97</v>
      </c>
      <c r="T7" s="20" t="s">
        <v>58</v>
      </c>
      <c r="U7" s="20" t="s">
        <v>91</v>
      </c>
      <c r="V7" s="20" t="s">
        <v>58</v>
      </c>
      <c r="W7" s="20" t="s">
        <v>63</v>
      </c>
      <c r="X7" s="20" t="s">
        <v>58</v>
      </c>
      <c r="Y7" s="20" t="s">
        <v>58</v>
      </c>
      <c r="Z7" s="20" t="s">
        <v>58</v>
      </c>
      <c r="AA7" s="20" t="s">
        <v>58</v>
      </c>
      <c r="AB7" s="21" t="s">
        <v>92</v>
      </c>
      <c r="AC7" s="20" t="s">
        <v>58</v>
      </c>
    </row>
    <row r="8" spans="1:29" ht="162.5" x14ac:dyDescent="0.35">
      <c r="A8" s="26">
        <v>7</v>
      </c>
      <c r="B8" s="18" t="s">
        <v>50</v>
      </c>
      <c r="C8" s="18" t="s">
        <v>51</v>
      </c>
      <c r="D8" s="18" t="s">
        <v>52</v>
      </c>
      <c r="E8" s="18" t="s">
        <v>98</v>
      </c>
      <c r="F8" s="18" t="s">
        <v>99</v>
      </c>
      <c r="G8" s="18" t="s">
        <v>100</v>
      </c>
      <c r="H8" s="18" t="s">
        <v>56</v>
      </c>
      <c r="I8" s="18" t="s">
        <v>57</v>
      </c>
      <c r="J8" s="19">
        <v>4648.42</v>
      </c>
      <c r="K8" s="18" t="s">
        <v>100</v>
      </c>
      <c r="L8" s="20" t="s">
        <v>98</v>
      </c>
      <c r="M8" s="18" t="s">
        <v>58</v>
      </c>
      <c r="N8" s="20" t="s">
        <v>58</v>
      </c>
      <c r="O8" s="20" t="s">
        <v>59</v>
      </c>
      <c r="P8" s="20" t="s">
        <v>58</v>
      </c>
      <c r="Q8" s="18" t="s">
        <v>58</v>
      </c>
      <c r="R8" s="20" t="s">
        <v>101</v>
      </c>
      <c r="S8" s="20" t="s">
        <v>102</v>
      </c>
      <c r="T8" s="20" t="s">
        <v>58</v>
      </c>
      <c r="U8" s="20" t="s">
        <v>62</v>
      </c>
      <c r="V8" s="20" t="s">
        <v>58</v>
      </c>
      <c r="W8" s="20" t="s">
        <v>63</v>
      </c>
      <c r="X8" s="20" t="s">
        <v>58</v>
      </c>
      <c r="Y8" s="20" t="s">
        <v>58</v>
      </c>
      <c r="Z8" s="20" t="s">
        <v>58</v>
      </c>
      <c r="AA8" s="20" t="s">
        <v>58</v>
      </c>
      <c r="AB8" s="21" t="s">
        <v>64</v>
      </c>
      <c r="AC8" s="20" t="s">
        <v>58</v>
      </c>
    </row>
    <row r="9" spans="1:29" ht="50" x14ac:dyDescent="0.35">
      <c r="A9" s="26">
        <v>8</v>
      </c>
      <c r="B9" s="18" t="s">
        <v>103</v>
      </c>
      <c r="C9" s="18" t="s">
        <v>51</v>
      </c>
      <c r="D9" s="18" t="s">
        <v>52</v>
      </c>
      <c r="E9" s="18" t="s">
        <v>104</v>
      </c>
      <c r="F9" s="18" t="s">
        <v>105</v>
      </c>
      <c r="G9" s="18" t="s">
        <v>106</v>
      </c>
      <c r="H9" s="18" t="s">
        <v>86</v>
      </c>
      <c r="I9" s="18" t="s">
        <v>87</v>
      </c>
      <c r="J9" s="19">
        <v>3232.18</v>
      </c>
      <c r="K9" s="18" t="s">
        <v>106</v>
      </c>
      <c r="L9" s="20" t="s">
        <v>104</v>
      </c>
      <c r="M9" s="18" t="s">
        <v>58</v>
      </c>
      <c r="N9" s="20" t="s">
        <v>58</v>
      </c>
      <c r="O9" s="20" t="s">
        <v>107</v>
      </c>
      <c r="P9" s="20" t="s">
        <v>58</v>
      </c>
      <c r="Q9" s="18" t="s">
        <v>58</v>
      </c>
      <c r="R9" s="20" t="s">
        <v>108</v>
      </c>
      <c r="S9" s="20" t="s">
        <v>109</v>
      </c>
      <c r="T9" s="20" t="s">
        <v>58</v>
      </c>
      <c r="U9" s="20" t="s">
        <v>110</v>
      </c>
      <c r="V9" s="20" t="s">
        <v>58</v>
      </c>
      <c r="W9" s="20" t="s">
        <v>63</v>
      </c>
      <c r="X9" s="20" t="s">
        <v>58</v>
      </c>
      <c r="Y9" s="20" t="s">
        <v>58</v>
      </c>
      <c r="Z9" s="20" t="s">
        <v>58</v>
      </c>
      <c r="AA9" s="20" t="s">
        <v>58</v>
      </c>
      <c r="AB9" s="21" t="s">
        <v>111</v>
      </c>
      <c r="AC9" s="20" t="s">
        <v>58</v>
      </c>
    </row>
    <row r="10" spans="1:29" ht="75" x14ac:dyDescent="0.35">
      <c r="A10" s="26">
        <v>9</v>
      </c>
      <c r="B10" s="18" t="s">
        <v>103</v>
      </c>
      <c r="C10" s="18" t="s">
        <v>51</v>
      </c>
      <c r="D10" s="18" t="s">
        <v>52</v>
      </c>
      <c r="E10" s="18" t="s">
        <v>104</v>
      </c>
      <c r="F10" s="18" t="s">
        <v>105</v>
      </c>
      <c r="G10" s="18" t="s">
        <v>112</v>
      </c>
      <c r="H10" s="18" t="s">
        <v>86</v>
      </c>
      <c r="I10" s="18" t="s">
        <v>57</v>
      </c>
      <c r="J10" s="19">
        <v>3232.53</v>
      </c>
      <c r="K10" s="18" t="s">
        <v>112</v>
      </c>
      <c r="L10" s="20" t="s">
        <v>104</v>
      </c>
      <c r="M10" s="18" t="s">
        <v>58</v>
      </c>
      <c r="N10" s="20" t="s">
        <v>58</v>
      </c>
      <c r="O10" s="20" t="s">
        <v>107</v>
      </c>
      <c r="P10" s="20" t="s">
        <v>58</v>
      </c>
      <c r="Q10" s="18" t="s">
        <v>58</v>
      </c>
      <c r="R10" s="20" t="s">
        <v>113</v>
      </c>
      <c r="S10" s="20" t="s">
        <v>109</v>
      </c>
      <c r="T10" s="20" t="s">
        <v>58</v>
      </c>
      <c r="U10" s="20" t="s">
        <v>110</v>
      </c>
      <c r="V10" s="20" t="s">
        <v>58</v>
      </c>
      <c r="W10" s="20" t="s">
        <v>63</v>
      </c>
      <c r="X10" s="20" t="s">
        <v>58</v>
      </c>
      <c r="Y10" s="20" t="s">
        <v>58</v>
      </c>
      <c r="Z10" s="20" t="s">
        <v>58</v>
      </c>
      <c r="AA10" s="20" t="s">
        <v>58</v>
      </c>
      <c r="AB10" s="21" t="s">
        <v>111</v>
      </c>
      <c r="AC10" s="20" t="s">
        <v>58</v>
      </c>
    </row>
    <row r="11" spans="1:29" ht="75" x14ac:dyDescent="0.35">
      <c r="A11" s="26">
        <v>10</v>
      </c>
      <c r="B11" s="18" t="s">
        <v>103</v>
      </c>
      <c r="C11" s="18" t="s">
        <v>51</v>
      </c>
      <c r="D11" s="18" t="s">
        <v>52</v>
      </c>
      <c r="E11" s="18" t="s">
        <v>104</v>
      </c>
      <c r="F11" s="18" t="s">
        <v>114</v>
      </c>
      <c r="G11" s="18" t="s">
        <v>115</v>
      </c>
      <c r="H11" s="18" t="s">
        <v>86</v>
      </c>
      <c r="I11" s="18" t="s">
        <v>87</v>
      </c>
      <c r="J11" s="19">
        <v>3233.38</v>
      </c>
      <c r="K11" s="18" t="s">
        <v>115</v>
      </c>
      <c r="L11" s="20" t="s">
        <v>104</v>
      </c>
      <c r="M11" s="18" t="s">
        <v>58</v>
      </c>
      <c r="N11" s="20" t="s">
        <v>58</v>
      </c>
      <c r="O11" s="20" t="s">
        <v>107</v>
      </c>
      <c r="P11" s="20" t="s">
        <v>58</v>
      </c>
      <c r="Q11" s="18" t="s">
        <v>58</v>
      </c>
      <c r="R11" s="20" t="s">
        <v>116</v>
      </c>
      <c r="S11" s="20" t="s">
        <v>117</v>
      </c>
      <c r="T11" s="20" t="s">
        <v>58</v>
      </c>
      <c r="U11" s="20" t="s">
        <v>110</v>
      </c>
      <c r="V11" s="20" t="s">
        <v>58</v>
      </c>
      <c r="W11" s="20" t="s">
        <v>63</v>
      </c>
      <c r="X11" s="20" t="s">
        <v>58</v>
      </c>
      <c r="Y11" s="20" t="s">
        <v>58</v>
      </c>
      <c r="Z11" s="20" t="s">
        <v>58</v>
      </c>
      <c r="AA11" s="20" t="s">
        <v>58</v>
      </c>
      <c r="AB11" s="21" t="s">
        <v>111</v>
      </c>
      <c r="AC11" s="20" t="s">
        <v>58</v>
      </c>
    </row>
    <row r="12" spans="1:29" ht="125" x14ac:dyDescent="0.35">
      <c r="A12" s="26">
        <v>11</v>
      </c>
      <c r="B12" s="18" t="s">
        <v>103</v>
      </c>
      <c r="C12" s="18" t="s">
        <v>51</v>
      </c>
      <c r="D12" s="18" t="s">
        <v>52</v>
      </c>
      <c r="E12" s="18" t="s">
        <v>104</v>
      </c>
      <c r="F12" s="18" t="s">
        <v>118</v>
      </c>
      <c r="G12" s="18" t="s">
        <v>119</v>
      </c>
      <c r="H12" s="18" t="s">
        <v>86</v>
      </c>
      <c r="I12" s="18" t="s">
        <v>87</v>
      </c>
      <c r="J12" s="19">
        <v>3234.21</v>
      </c>
      <c r="K12" s="18" t="s">
        <v>119</v>
      </c>
      <c r="L12" s="20" t="s">
        <v>104</v>
      </c>
      <c r="M12" s="18" t="s">
        <v>58</v>
      </c>
      <c r="N12" s="20" t="s">
        <v>58</v>
      </c>
      <c r="O12" s="20" t="s">
        <v>107</v>
      </c>
      <c r="P12" s="20" t="s">
        <v>58</v>
      </c>
      <c r="Q12" s="18" t="s">
        <v>58</v>
      </c>
      <c r="R12" s="20" t="s">
        <v>120</v>
      </c>
      <c r="S12" s="20" t="s">
        <v>121</v>
      </c>
      <c r="T12" s="20" t="s">
        <v>58</v>
      </c>
      <c r="U12" s="20" t="s">
        <v>110</v>
      </c>
      <c r="V12" s="20" t="s">
        <v>58</v>
      </c>
      <c r="W12" s="20" t="s">
        <v>63</v>
      </c>
      <c r="X12" s="20" t="s">
        <v>58</v>
      </c>
      <c r="Y12" s="20" t="s">
        <v>58</v>
      </c>
      <c r="Z12" s="20" t="s">
        <v>58</v>
      </c>
      <c r="AA12" s="20" t="s">
        <v>58</v>
      </c>
      <c r="AB12" s="21" t="s">
        <v>111</v>
      </c>
      <c r="AC12" s="20" t="s">
        <v>58</v>
      </c>
    </row>
    <row r="13" spans="1:29" ht="37.5" x14ac:dyDescent="0.35">
      <c r="A13" s="26">
        <v>12</v>
      </c>
      <c r="B13" s="18" t="s">
        <v>103</v>
      </c>
      <c r="C13" s="18" t="s">
        <v>51</v>
      </c>
      <c r="D13" s="18" t="s">
        <v>52</v>
      </c>
      <c r="E13" s="18" t="s">
        <v>122</v>
      </c>
      <c r="F13" s="18" t="s">
        <v>123</v>
      </c>
      <c r="G13" s="18" t="s">
        <v>124</v>
      </c>
      <c r="H13" s="18" t="s">
        <v>86</v>
      </c>
      <c r="I13" s="18" t="s">
        <v>87</v>
      </c>
      <c r="J13" s="19">
        <v>3441.41</v>
      </c>
      <c r="K13" s="18" t="s">
        <v>124</v>
      </c>
      <c r="L13" s="20" t="s">
        <v>122</v>
      </c>
      <c r="M13" s="18" t="s">
        <v>58</v>
      </c>
      <c r="N13" s="20" t="s">
        <v>58</v>
      </c>
      <c r="O13" s="20" t="s">
        <v>107</v>
      </c>
      <c r="P13" s="20" t="s">
        <v>58</v>
      </c>
      <c r="Q13" s="18" t="s">
        <v>58</v>
      </c>
      <c r="R13" s="20" t="s">
        <v>125</v>
      </c>
      <c r="S13" s="20" t="s">
        <v>126</v>
      </c>
      <c r="T13" s="20" t="s">
        <v>58</v>
      </c>
      <c r="U13" s="20" t="s">
        <v>110</v>
      </c>
      <c r="V13" s="20" t="s">
        <v>58</v>
      </c>
      <c r="W13" s="20" t="s">
        <v>63</v>
      </c>
      <c r="X13" s="20" t="s">
        <v>58</v>
      </c>
      <c r="Y13" s="20" t="s">
        <v>58</v>
      </c>
      <c r="Z13" s="20" t="s">
        <v>58</v>
      </c>
      <c r="AA13" s="20" t="s">
        <v>58</v>
      </c>
      <c r="AB13" s="21" t="s">
        <v>127</v>
      </c>
      <c r="AC13" s="20" t="s">
        <v>58</v>
      </c>
    </row>
    <row r="14" spans="1:29" ht="175" x14ac:dyDescent="0.35">
      <c r="A14" s="26">
        <v>13</v>
      </c>
      <c r="B14" s="18" t="s">
        <v>128</v>
      </c>
      <c r="C14" s="18" t="s">
        <v>51</v>
      </c>
      <c r="D14" s="18" t="s">
        <v>52</v>
      </c>
      <c r="E14" s="18" t="s">
        <v>129</v>
      </c>
      <c r="F14" s="18" t="s">
        <v>130</v>
      </c>
      <c r="G14" s="18" t="s">
        <v>131</v>
      </c>
      <c r="H14" s="18" t="s">
        <v>132</v>
      </c>
      <c r="I14" s="18" t="s">
        <v>57</v>
      </c>
      <c r="J14" s="19">
        <v>4667.24</v>
      </c>
      <c r="K14" s="18" t="s">
        <v>131</v>
      </c>
      <c r="L14" s="20" t="s">
        <v>129</v>
      </c>
      <c r="M14" s="18" t="s">
        <v>58</v>
      </c>
      <c r="N14" s="20" t="s">
        <v>58</v>
      </c>
      <c r="O14" s="20" t="s">
        <v>133</v>
      </c>
      <c r="P14" s="20" t="s">
        <v>58</v>
      </c>
      <c r="Q14" s="18" t="s">
        <v>58</v>
      </c>
      <c r="R14" s="20" t="s">
        <v>134</v>
      </c>
      <c r="S14" s="20" t="s">
        <v>135</v>
      </c>
      <c r="T14" s="20" t="s">
        <v>58</v>
      </c>
      <c r="U14" s="20" t="s">
        <v>136</v>
      </c>
      <c r="V14" s="20" t="s">
        <v>58</v>
      </c>
      <c r="W14" s="20" t="s">
        <v>63</v>
      </c>
      <c r="X14" s="20" t="s">
        <v>58</v>
      </c>
      <c r="Y14" s="20" t="s">
        <v>58</v>
      </c>
      <c r="Z14" s="20" t="s">
        <v>58</v>
      </c>
      <c r="AA14" s="20" t="s">
        <v>58</v>
      </c>
      <c r="AB14" s="21" t="s">
        <v>137</v>
      </c>
      <c r="AC14" s="20" t="s">
        <v>58</v>
      </c>
    </row>
    <row r="15" spans="1:29" ht="112.5" x14ac:dyDescent="0.35">
      <c r="A15" s="26">
        <v>14</v>
      </c>
      <c r="B15" s="18" t="s">
        <v>138</v>
      </c>
      <c r="C15" s="18" t="s">
        <v>51</v>
      </c>
      <c r="D15" s="18" t="s">
        <v>52</v>
      </c>
      <c r="E15" s="18" t="s">
        <v>139</v>
      </c>
      <c r="F15" s="18" t="s">
        <v>140</v>
      </c>
      <c r="G15" s="18" t="s">
        <v>141</v>
      </c>
      <c r="H15" s="18" t="s">
        <v>86</v>
      </c>
      <c r="I15" s="18" t="s">
        <v>57</v>
      </c>
      <c r="J15" s="19">
        <v>2066.12</v>
      </c>
      <c r="K15" s="18" t="s">
        <v>141</v>
      </c>
      <c r="L15" s="20" t="s">
        <v>139</v>
      </c>
      <c r="M15" s="18" t="s">
        <v>58</v>
      </c>
      <c r="N15" s="20" t="s">
        <v>58</v>
      </c>
      <c r="O15" s="20" t="s">
        <v>88</v>
      </c>
      <c r="P15" s="20" t="s">
        <v>58</v>
      </c>
      <c r="Q15" s="18" t="s">
        <v>58</v>
      </c>
      <c r="R15" s="20" t="s">
        <v>142</v>
      </c>
      <c r="S15" s="20" t="s">
        <v>143</v>
      </c>
      <c r="T15" s="20" t="s">
        <v>58</v>
      </c>
      <c r="U15" s="20" t="s">
        <v>91</v>
      </c>
      <c r="V15" s="20" t="s">
        <v>58</v>
      </c>
      <c r="W15" s="20" t="s">
        <v>63</v>
      </c>
      <c r="X15" s="20" t="s">
        <v>58</v>
      </c>
      <c r="Y15" s="20" t="s">
        <v>58</v>
      </c>
      <c r="Z15" s="20" t="s">
        <v>58</v>
      </c>
      <c r="AA15" s="20" t="s">
        <v>58</v>
      </c>
      <c r="AB15" s="21" t="s">
        <v>92</v>
      </c>
      <c r="AC15" s="20" t="s">
        <v>58</v>
      </c>
    </row>
    <row r="16" spans="1:29" ht="25" x14ac:dyDescent="0.35">
      <c r="A16" s="26">
        <v>15</v>
      </c>
      <c r="B16" s="18" t="s">
        <v>138</v>
      </c>
      <c r="C16" s="18" t="s">
        <v>51</v>
      </c>
      <c r="D16" s="18" t="s">
        <v>52</v>
      </c>
      <c r="E16" s="18" t="s">
        <v>144</v>
      </c>
      <c r="F16" s="18" t="s">
        <v>145</v>
      </c>
      <c r="G16" s="18" t="s">
        <v>146</v>
      </c>
      <c r="H16" s="18" t="s">
        <v>56</v>
      </c>
      <c r="I16" s="18" t="s">
        <v>57</v>
      </c>
      <c r="J16" s="19">
        <v>273.22000000000003</v>
      </c>
      <c r="K16" s="18" t="s">
        <v>146</v>
      </c>
      <c r="L16" s="20" t="s">
        <v>144</v>
      </c>
      <c r="M16" s="18" t="s">
        <v>58</v>
      </c>
      <c r="N16" s="20" t="s">
        <v>58</v>
      </c>
      <c r="O16" s="20" t="s">
        <v>6</v>
      </c>
      <c r="P16" s="20" t="s">
        <v>58</v>
      </c>
      <c r="Q16" s="18" t="s">
        <v>58</v>
      </c>
      <c r="R16" s="20" t="s">
        <v>147</v>
      </c>
      <c r="S16" s="20" t="s">
        <v>148</v>
      </c>
      <c r="T16" s="20" t="s">
        <v>58</v>
      </c>
      <c r="U16" s="20" t="s">
        <v>71</v>
      </c>
      <c r="V16" s="20" t="s">
        <v>58</v>
      </c>
      <c r="W16" s="20" t="s">
        <v>63</v>
      </c>
      <c r="X16" s="20" t="s">
        <v>58</v>
      </c>
      <c r="Y16" s="20" t="s">
        <v>58</v>
      </c>
      <c r="Z16" s="20" t="s">
        <v>58</v>
      </c>
      <c r="AA16" s="20" t="s">
        <v>58</v>
      </c>
      <c r="AB16" s="21" t="s">
        <v>149</v>
      </c>
      <c r="AC16" s="20" t="s">
        <v>58</v>
      </c>
    </row>
    <row r="17" spans="1:29" ht="25" x14ac:dyDescent="0.35">
      <c r="A17" s="26">
        <v>16</v>
      </c>
      <c r="B17" s="18" t="s">
        <v>138</v>
      </c>
      <c r="C17" s="18" t="s">
        <v>51</v>
      </c>
      <c r="D17" s="18" t="s">
        <v>52</v>
      </c>
      <c r="E17" s="18" t="s">
        <v>150</v>
      </c>
      <c r="F17" s="18" t="s">
        <v>151</v>
      </c>
      <c r="G17" s="18" t="s">
        <v>141</v>
      </c>
      <c r="H17" s="18" t="s">
        <v>56</v>
      </c>
      <c r="I17" s="18" t="s">
        <v>57</v>
      </c>
      <c r="J17" s="19">
        <v>3297.12</v>
      </c>
      <c r="K17" s="18" t="s">
        <v>141</v>
      </c>
      <c r="L17" s="20" t="s">
        <v>150</v>
      </c>
      <c r="M17" s="18" t="s">
        <v>58</v>
      </c>
      <c r="N17" s="20" t="s">
        <v>58</v>
      </c>
      <c r="O17" s="20" t="s">
        <v>59</v>
      </c>
      <c r="P17" s="20" t="s">
        <v>58</v>
      </c>
      <c r="Q17" s="18" t="s">
        <v>58</v>
      </c>
      <c r="R17" s="20" t="s">
        <v>152</v>
      </c>
      <c r="S17" s="20" t="s">
        <v>148</v>
      </c>
      <c r="T17" s="20" t="s">
        <v>58</v>
      </c>
      <c r="U17" s="20" t="s">
        <v>62</v>
      </c>
      <c r="V17" s="20" t="s">
        <v>58</v>
      </c>
      <c r="W17" s="20" t="s">
        <v>63</v>
      </c>
      <c r="X17" s="20" t="s">
        <v>58</v>
      </c>
      <c r="Y17" s="20" t="s">
        <v>58</v>
      </c>
      <c r="Z17" s="20" t="s">
        <v>58</v>
      </c>
      <c r="AA17" s="20" t="s">
        <v>58</v>
      </c>
      <c r="AB17" s="21" t="s">
        <v>64</v>
      </c>
      <c r="AC17" s="20" t="s">
        <v>58</v>
      </c>
    </row>
    <row r="18" spans="1:29" ht="25" x14ac:dyDescent="0.35">
      <c r="A18" s="26">
        <v>17</v>
      </c>
      <c r="B18" s="18" t="s">
        <v>138</v>
      </c>
      <c r="C18" s="18" t="s">
        <v>51</v>
      </c>
      <c r="D18" s="18" t="s">
        <v>52</v>
      </c>
      <c r="E18" s="18" t="s">
        <v>153</v>
      </c>
      <c r="F18" s="18" t="s">
        <v>154</v>
      </c>
      <c r="G18" s="18" t="s">
        <v>155</v>
      </c>
      <c r="H18" s="18" t="s">
        <v>56</v>
      </c>
      <c r="I18" s="18" t="s">
        <v>57</v>
      </c>
      <c r="J18" s="19">
        <v>1704.16</v>
      </c>
      <c r="K18" s="18" t="s">
        <v>155</v>
      </c>
      <c r="L18" s="20" t="s">
        <v>153</v>
      </c>
      <c r="M18" s="18" t="s">
        <v>58</v>
      </c>
      <c r="N18" s="20" t="s">
        <v>58</v>
      </c>
      <c r="O18" s="20" t="s">
        <v>6</v>
      </c>
      <c r="P18" s="20" t="s">
        <v>58</v>
      </c>
      <c r="Q18" s="18" t="s">
        <v>58</v>
      </c>
      <c r="R18" s="20" t="s">
        <v>152</v>
      </c>
      <c r="S18" s="20" t="s">
        <v>148</v>
      </c>
      <c r="T18" s="20" t="s">
        <v>58</v>
      </c>
      <c r="U18" s="20" t="s">
        <v>71</v>
      </c>
      <c r="V18" s="20" t="s">
        <v>58</v>
      </c>
      <c r="W18" s="20" t="s">
        <v>63</v>
      </c>
      <c r="X18" s="20" t="s">
        <v>58</v>
      </c>
      <c r="Y18" s="20" t="s">
        <v>58</v>
      </c>
      <c r="Z18" s="20" t="s">
        <v>58</v>
      </c>
      <c r="AA18" s="20" t="s">
        <v>58</v>
      </c>
      <c r="AB18" s="21" t="s">
        <v>149</v>
      </c>
      <c r="AC18" s="20" t="s">
        <v>58</v>
      </c>
    </row>
    <row r="19" spans="1:29" ht="100" x14ac:dyDescent="0.35">
      <c r="A19" s="26">
        <v>18</v>
      </c>
      <c r="B19" s="18" t="s">
        <v>156</v>
      </c>
      <c r="C19" s="18" t="s">
        <v>51</v>
      </c>
      <c r="D19" s="18" t="s">
        <v>52</v>
      </c>
      <c r="E19" s="18" t="s">
        <v>129</v>
      </c>
      <c r="F19" s="18" t="s">
        <v>130</v>
      </c>
      <c r="G19" s="18" t="s">
        <v>131</v>
      </c>
      <c r="H19" s="18" t="s">
        <v>86</v>
      </c>
      <c r="I19" s="18" t="s">
        <v>57</v>
      </c>
      <c r="J19" s="19">
        <v>4667.24</v>
      </c>
      <c r="K19" s="18" t="s">
        <v>131</v>
      </c>
      <c r="L19" s="20" t="s">
        <v>129</v>
      </c>
      <c r="M19" s="18" t="s">
        <v>58</v>
      </c>
      <c r="N19" s="20" t="s">
        <v>58</v>
      </c>
      <c r="O19" s="20" t="s">
        <v>133</v>
      </c>
      <c r="P19" s="20" t="s">
        <v>58</v>
      </c>
      <c r="Q19" s="18" t="s">
        <v>58</v>
      </c>
      <c r="R19" s="20" t="s">
        <v>157</v>
      </c>
      <c r="S19" s="20" t="s">
        <v>158</v>
      </c>
      <c r="T19" s="20" t="s">
        <v>58</v>
      </c>
      <c r="U19" s="20" t="s">
        <v>136</v>
      </c>
      <c r="V19" s="20" t="s">
        <v>58</v>
      </c>
      <c r="W19" s="20" t="s">
        <v>63</v>
      </c>
      <c r="X19" s="20" t="s">
        <v>58</v>
      </c>
      <c r="Y19" s="20" t="s">
        <v>58</v>
      </c>
      <c r="Z19" s="20" t="s">
        <v>58</v>
      </c>
      <c r="AA19" s="20" t="s">
        <v>58</v>
      </c>
      <c r="AB19" s="21" t="s">
        <v>137</v>
      </c>
      <c r="AC19" s="20" t="s">
        <v>58</v>
      </c>
    </row>
    <row r="20" spans="1:29" ht="137.5" x14ac:dyDescent="0.35">
      <c r="A20" s="26">
        <v>19</v>
      </c>
      <c r="B20" s="18" t="s">
        <v>159</v>
      </c>
      <c r="C20" s="18" t="s">
        <v>51</v>
      </c>
      <c r="D20" s="18" t="s">
        <v>52</v>
      </c>
      <c r="E20" s="18" t="s">
        <v>160</v>
      </c>
      <c r="F20" s="18" t="s">
        <v>161</v>
      </c>
      <c r="G20" s="18" t="s">
        <v>162</v>
      </c>
      <c r="H20" s="18" t="s">
        <v>86</v>
      </c>
      <c r="I20" s="18" t="s">
        <v>87</v>
      </c>
      <c r="J20" s="19">
        <v>379.39</v>
      </c>
      <c r="K20" s="18" t="s">
        <v>162</v>
      </c>
      <c r="L20" s="20" t="s">
        <v>160</v>
      </c>
      <c r="M20" s="18" t="s">
        <v>58</v>
      </c>
      <c r="N20" s="20" t="s">
        <v>58</v>
      </c>
      <c r="O20" s="20" t="s">
        <v>163</v>
      </c>
      <c r="P20" s="20" t="s">
        <v>58</v>
      </c>
      <c r="Q20" s="18" t="s">
        <v>58</v>
      </c>
      <c r="R20" s="20" t="s">
        <v>164</v>
      </c>
      <c r="S20" s="20" t="s">
        <v>165</v>
      </c>
      <c r="T20" s="20" t="s">
        <v>58</v>
      </c>
      <c r="U20" s="20" t="s">
        <v>166</v>
      </c>
      <c r="V20" s="20" t="s">
        <v>58</v>
      </c>
      <c r="W20" s="20" t="s">
        <v>63</v>
      </c>
      <c r="X20" s="20" t="s">
        <v>58</v>
      </c>
      <c r="Y20" s="20" t="s">
        <v>58</v>
      </c>
      <c r="Z20" s="20" t="s">
        <v>58</v>
      </c>
      <c r="AA20" s="20" t="s">
        <v>58</v>
      </c>
      <c r="AB20" s="21" t="s">
        <v>167</v>
      </c>
      <c r="AC20" s="20" t="s">
        <v>58</v>
      </c>
    </row>
    <row r="21" spans="1:29" ht="250" x14ac:dyDescent="0.35">
      <c r="A21" s="26">
        <v>20</v>
      </c>
      <c r="B21" s="18" t="s">
        <v>159</v>
      </c>
      <c r="C21" s="18" t="s">
        <v>51</v>
      </c>
      <c r="D21" s="18" t="s">
        <v>52</v>
      </c>
      <c r="E21" s="18" t="s">
        <v>168</v>
      </c>
      <c r="F21" s="18" t="s">
        <v>169</v>
      </c>
      <c r="G21" s="18" t="s">
        <v>170</v>
      </c>
      <c r="H21" s="18" t="s">
        <v>86</v>
      </c>
      <c r="I21" s="18" t="s">
        <v>87</v>
      </c>
      <c r="J21" s="19">
        <v>665.32</v>
      </c>
      <c r="K21" s="18" t="s">
        <v>170</v>
      </c>
      <c r="L21" s="20" t="s">
        <v>168</v>
      </c>
      <c r="M21" s="18" t="s">
        <v>58</v>
      </c>
      <c r="N21" s="20" t="s">
        <v>58</v>
      </c>
      <c r="O21" s="20" t="s">
        <v>88</v>
      </c>
      <c r="P21" s="20" t="s">
        <v>58</v>
      </c>
      <c r="Q21" s="18" t="s">
        <v>58</v>
      </c>
      <c r="R21" s="20" t="s">
        <v>171</v>
      </c>
      <c r="S21" s="20" t="s">
        <v>172</v>
      </c>
      <c r="T21" s="20" t="s">
        <v>58</v>
      </c>
      <c r="U21" s="20" t="s">
        <v>91</v>
      </c>
      <c r="V21" s="20" t="s">
        <v>58</v>
      </c>
      <c r="W21" s="20" t="s">
        <v>63</v>
      </c>
      <c r="X21" s="20" t="s">
        <v>58</v>
      </c>
      <c r="Y21" s="20" t="s">
        <v>58</v>
      </c>
      <c r="Z21" s="20" t="s">
        <v>58</v>
      </c>
      <c r="AA21" s="20" t="s">
        <v>58</v>
      </c>
      <c r="AB21" s="21" t="s">
        <v>92</v>
      </c>
      <c r="AC21" s="20" t="s">
        <v>58</v>
      </c>
    </row>
    <row r="22" spans="1:29" ht="225" x14ac:dyDescent="0.35">
      <c r="A22" s="26">
        <v>21</v>
      </c>
      <c r="B22" s="18" t="s">
        <v>159</v>
      </c>
      <c r="C22" s="18" t="s">
        <v>51</v>
      </c>
      <c r="D22" s="18" t="s">
        <v>52</v>
      </c>
      <c r="E22" s="18" t="s">
        <v>173</v>
      </c>
      <c r="F22" s="18" t="s">
        <v>174</v>
      </c>
      <c r="G22" s="18" t="s">
        <v>175</v>
      </c>
      <c r="H22" s="18" t="s">
        <v>86</v>
      </c>
      <c r="I22" s="18" t="s">
        <v>87</v>
      </c>
      <c r="J22" s="19">
        <v>822.54</v>
      </c>
      <c r="K22" s="18" t="s">
        <v>175</v>
      </c>
      <c r="L22" s="20" t="s">
        <v>173</v>
      </c>
      <c r="M22" s="18" t="s">
        <v>58</v>
      </c>
      <c r="N22" s="20" t="s">
        <v>58</v>
      </c>
      <c r="O22" s="20" t="s">
        <v>88</v>
      </c>
      <c r="P22" s="20" t="s">
        <v>58</v>
      </c>
      <c r="Q22" s="18" t="s">
        <v>58</v>
      </c>
      <c r="R22" s="20" t="s">
        <v>176</v>
      </c>
      <c r="S22" s="20" t="s">
        <v>177</v>
      </c>
      <c r="T22" s="20" t="s">
        <v>58</v>
      </c>
      <c r="U22" s="20" t="s">
        <v>91</v>
      </c>
      <c r="V22" s="20" t="s">
        <v>58</v>
      </c>
      <c r="W22" s="20" t="s">
        <v>63</v>
      </c>
      <c r="X22" s="20" t="s">
        <v>58</v>
      </c>
      <c r="Y22" s="20" t="s">
        <v>58</v>
      </c>
      <c r="Z22" s="20" t="s">
        <v>58</v>
      </c>
      <c r="AA22" s="20" t="s">
        <v>58</v>
      </c>
      <c r="AB22" s="21" t="s">
        <v>92</v>
      </c>
      <c r="AC22" s="20" t="s">
        <v>58</v>
      </c>
    </row>
    <row r="23" spans="1:29" ht="125" x14ac:dyDescent="0.35">
      <c r="A23" s="26">
        <v>22</v>
      </c>
      <c r="B23" s="18" t="s">
        <v>159</v>
      </c>
      <c r="C23" s="18" t="s">
        <v>51</v>
      </c>
      <c r="D23" s="18" t="s">
        <v>52</v>
      </c>
      <c r="E23" s="18" t="s">
        <v>178</v>
      </c>
      <c r="F23" s="18" t="s">
        <v>179</v>
      </c>
      <c r="G23" s="18" t="s">
        <v>180</v>
      </c>
      <c r="H23" s="18" t="s">
        <v>86</v>
      </c>
      <c r="I23" s="18" t="s">
        <v>87</v>
      </c>
      <c r="J23" s="19">
        <v>6665.44</v>
      </c>
      <c r="K23" s="18" t="s">
        <v>180</v>
      </c>
      <c r="L23" s="20" t="s">
        <v>178</v>
      </c>
      <c r="M23" s="18" t="s">
        <v>58</v>
      </c>
      <c r="N23" s="20" t="s">
        <v>58</v>
      </c>
      <c r="O23" s="20" t="s">
        <v>163</v>
      </c>
      <c r="P23" s="20" t="s">
        <v>58</v>
      </c>
      <c r="Q23" s="18" t="s">
        <v>58</v>
      </c>
      <c r="R23" s="20" t="s">
        <v>181</v>
      </c>
      <c r="S23" s="20" t="s">
        <v>182</v>
      </c>
      <c r="T23" s="20" t="s">
        <v>58</v>
      </c>
      <c r="U23" s="20" t="s">
        <v>166</v>
      </c>
      <c r="V23" s="20" t="s">
        <v>58</v>
      </c>
      <c r="W23" s="20" t="s">
        <v>63</v>
      </c>
      <c r="X23" s="20" t="s">
        <v>58</v>
      </c>
      <c r="Y23" s="20" t="s">
        <v>58</v>
      </c>
      <c r="Z23" s="20" t="s">
        <v>58</v>
      </c>
      <c r="AA23" s="20" t="s">
        <v>58</v>
      </c>
      <c r="AB23" s="21" t="s">
        <v>167</v>
      </c>
      <c r="AC23" s="20" t="s">
        <v>58</v>
      </c>
    </row>
    <row r="24" spans="1:29" ht="75" x14ac:dyDescent="0.35">
      <c r="A24" s="26">
        <v>23</v>
      </c>
      <c r="B24" s="18" t="s">
        <v>159</v>
      </c>
      <c r="C24" s="18" t="s">
        <v>51</v>
      </c>
      <c r="D24" s="18" t="s">
        <v>52</v>
      </c>
      <c r="E24" s="18" t="s">
        <v>94</v>
      </c>
      <c r="F24" s="18" t="s">
        <v>183</v>
      </c>
      <c r="G24" s="18" t="s">
        <v>106</v>
      </c>
      <c r="H24" s="18" t="s">
        <v>86</v>
      </c>
      <c r="I24" s="18" t="s">
        <v>87</v>
      </c>
      <c r="J24" s="19">
        <v>1424.18</v>
      </c>
      <c r="K24" s="18" t="s">
        <v>106</v>
      </c>
      <c r="L24" s="20" t="s">
        <v>94</v>
      </c>
      <c r="M24" s="18" t="s">
        <v>58</v>
      </c>
      <c r="N24" s="20" t="s">
        <v>58</v>
      </c>
      <c r="O24" s="20" t="s">
        <v>88</v>
      </c>
      <c r="P24" s="20" t="s">
        <v>58</v>
      </c>
      <c r="Q24" s="18" t="s">
        <v>58</v>
      </c>
      <c r="R24" s="20" t="s">
        <v>184</v>
      </c>
      <c r="S24" s="20" t="s">
        <v>185</v>
      </c>
      <c r="T24" s="20" t="s">
        <v>58</v>
      </c>
      <c r="U24" s="20" t="s">
        <v>91</v>
      </c>
      <c r="V24" s="20" t="s">
        <v>58</v>
      </c>
      <c r="W24" s="20" t="s">
        <v>63</v>
      </c>
      <c r="X24" s="20" t="s">
        <v>58</v>
      </c>
      <c r="Y24" s="20" t="s">
        <v>58</v>
      </c>
      <c r="Z24" s="20" t="s">
        <v>58</v>
      </c>
      <c r="AA24" s="20" t="s">
        <v>58</v>
      </c>
      <c r="AB24" s="21" t="s">
        <v>92</v>
      </c>
      <c r="AC24" s="20" t="s">
        <v>58</v>
      </c>
    </row>
    <row r="25" spans="1:29" ht="337.5" x14ac:dyDescent="0.35">
      <c r="A25" s="26">
        <v>24</v>
      </c>
      <c r="B25" s="18" t="s">
        <v>159</v>
      </c>
      <c r="C25" s="18" t="s">
        <v>51</v>
      </c>
      <c r="D25" s="18" t="s">
        <v>52</v>
      </c>
      <c r="E25" s="18" t="s">
        <v>186</v>
      </c>
      <c r="F25" s="18" t="s">
        <v>187</v>
      </c>
      <c r="G25" s="18" t="s">
        <v>188</v>
      </c>
      <c r="H25" s="18" t="s">
        <v>86</v>
      </c>
      <c r="I25" s="18" t="s">
        <v>87</v>
      </c>
      <c r="J25" s="19">
        <v>1047.33</v>
      </c>
      <c r="K25" s="18" t="s">
        <v>188</v>
      </c>
      <c r="L25" s="20" t="s">
        <v>186</v>
      </c>
      <c r="M25" s="18" t="s">
        <v>58</v>
      </c>
      <c r="N25" s="20" t="s">
        <v>58</v>
      </c>
      <c r="O25" s="20" t="s">
        <v>88</v>
      </c>
      <c r="P25" s="20" t="s">
        <v>58</v>
      </c>
      <c r="Q25" s="18" t="s">
        <v>58</v>
      </c>
      <c r="R25" s="20" t="s">
        <v>189</v>
      </c>
      <c r="S25" s="20" t="s">
        <v>190</v>
      </c>
      <c r="T25" s="20" t="s">
        <v>58</v>
      </c>
      <c r="U25" s="20" t="s">
        <v>91</v>
      </c>
      <c r="V25" s="20" t="s">
        <v>58</v>
      </c>
      <c r="W25" s="20" t="s">
        <v>63</v>
      </c>
      <c r="X25" s="20" t="s">
        <v>58</v>
      </c>
      <c r="Y25" s="20" t="s">
        <v>58</v>
      </c>
      <c r="Z25" s="20" t="s">
        <v>58</v>
      </c>
      <c r="AA25" s="20" t="s">
        <v>58</v>
      </c>
      <c r="AB25" s="21" t="s">
        <v>92</v>
      </c>
      <c r="AC25" s="20" t="s">
        <v>58</v>
      </c>
    </row>
    <row r="26" spans="1:29" ht="175" x14ac:dyDescent="0.35">
      <c r="A26" s="26">
        <v>25</v>
      </c>
      <c r="B26" s="18" t="s">
        <v>159</v>
      </c>
      <c r="C26" s="18" t="s">
        <v>51</v>
      </c>
      <c r="D26" s="18" t="s">
        <v>52</v>
      </c>
      <c r="E26" s="18" t="s">
        <v>191</v>
      </c>
      <c r="F26" s="18" t="s">
        <v>192</v>
      </c>
      <c r="G26" s="18" t="s">
        <v>170</v>
      </c>
      <c r="H26" s="18" t="s">
        <v>86</v>
      </c>
      <c r="I26" s="18" t="s">
        <v>87</v>
      </c>
      <c r="J26" s="19">
        <v>1521.32</v>
      </c>
      <c r="K26" s="18" t="s">
        <v>170</v>
      </c>
      <c r="L26" s="20" t="s">
        <v>191</v>
      </c>
      <c r="M26" s="18" t="s">
        <v>58</v>
      </c>
      <c r="N26" s="20" t="s">
        <v>58</v>
      </c>
      <c r="O26" s="20" t="s">
        <v>88</v>
      </c>
      <c r="P26" s="20" t="s">
        <v>58</v>
      </c>
      <c r="Q26" s="18" t="s">
        <v>58</v>
      </c>
      <c r="R26" s="20" t="s">
        <v>193</v>
      </c>
      <c r="S26" s="20" t="s">
        <v>194</v>
      </c>
      <c r="T26" s="20" t="s">
        <v>58</v>
      </c>
      <c r="U26" s="20" t="s">
        <v>91</v>
      </c>
      <c r="V26" s="20" t="s">
        <v>58</v>
      </c>
      <c r="W26" s="20" t="s">
        <v>63</v>
      </c>
      <c r="X26" s="20" t="s">
        <v>58</v>
      </c>
      <c r="Y26" s="20" t="s">
        <v>58</v>
      </c>
      <c r="Z26" s="20" t="s">
        <v>58</v>
      </c>
      <c r="AA26" s="20" t="s">
        <v>58</v>
      </c>
      <c r="AB26" s="21" t="s">
        <v>92</v>
      </c>
      <c r="AC26" s="20" t="s">
        <v>58</v>
      </c>
    </row>
    <row r="27" spans="1:29" ht="37.5" x14ac:dyDescent="0.35">
      <c r="A27" s="26">
        <v>26</v>
      </c>
      <c r="B27" s="18" t="s">
        <v>159</v>
      </c>
      <c r="C27" s="18" t="s">
        <v>51</v>
      </c>
      <c r="D27" s="18" t="s">
        <v>52</v>
      </c>
      <c r="E27" s="18" t="s">
        <v>186</v>
      </c>
      <c r="F27" s="18" t="s">
        <v>187</v>
      </c>
      <c r="G27" s="18" t="s">
        <v>188</v>
      </c>
      <c r="H27" s="18" t="s">
        <v>86</v>
      </c>
      <c r="I27" s="18" t="s">
        <v>57</v>
      </c>
      <c r="J27" s="19">
        <v>1047.33</v>
      </c>
      <c r="K27" s="18" t="s">
        <v>188</v>
      </c>
      <c r="L27" s="20" t="s">
        <v>186</v>
      </c>
      <c r="M27" s="18" t="s">
        <v>58</v>
      </c>
      <c r="N27" s="20" t="s">
        <v>58</v>
      </c>
      <c r="O27" s="20" t="s">
        <v>88</v>
      </c>
      <c r="P27" s="20" t="s">
        <v>58</v>
      </c>
      <c r="Q27" s="18" t="s">
        <v>58</v>
      </c>
      <c r="R27" s="20" t="s">
        <v>195</v>
      </c>
      <c r="S27" s="20" t="s">
        <v>58</v>
      </c>
      <c r="T27" s="20" t="s">
        <v>58</v>
      </c>
      <c r="U27" s="20" t="s">
        <v>91</v>
      </c>
      <c r="V27" s="20" t="s">
        <v>58</v>
      </c>
      <c r="W27" s="20" t="s">
        <v>63</v>
      </c>
      <c r="X27" s="20" t="s">
        <v>58</v>
      </c>
      <c r="Y27" s="20" t="s">
        <v>58</v>
      </c>
      <c r="Z27" s="20" t="s">
        <v>58</v>
      </c>
      <c r="AA27" s="20" t="s">
        <v>58</v>
      </c>
      <c r="AB27" s="21" t="s">
        <v>92</v>
      </c>
      <c r="AC27" s="20" t="s">
        <v>58</v>
      </c>
    </row>
    <row r="28" spans="1:29" ht="112.5" x14ac:dyDescent="0.35">
      <c r="A28" s="26">
        <v>27</v>
      </c>
      <c r="B28" s="18" t="s">
        <v>159</v>
      </c>
      <c r="C28" s="18" t="s">
        <v>51</v>
      </c>
      <c r="D28" s="18" t="s">
        <v>52</v>
      </c>
      <c r="E28" s="18" t="s">
        <v>196</v>
      </c>
      <c r="F28" s="18" t="s">
        <v>58</v>
      </c>
      <c r="G28" s="18" t="s">
        <v>58</v>
      </c>
      <c r="H28" s="18" t="s">
        <v>86</v>
      </c>
      <c r="I28" s="18" t="s">
        <v>87</v>
      </c>
      <c r="J28" s="19">
        <v>0</v>
      </c>
      <c r="K28" s="18" t="s">
        <v>58</v>
      </c>
      <c r="L28" s="20" t="s">
        <v>196</v>
      </c>
      <c r="M28" s="18" t="s">
        <v>58</v>
      </c>
      <c r="N28" s="20" t="s">
        <v>58</v>
      </c>
      <c r="O28" s="20" t="s">
        <v>88</v>
      </c>
      <c r="P28" s="20" t="s">
        <v>58</v>
      </c>
      <c r="Q28" s="18" t="s">
        <v>58</v>
      </c>
      <c r="R28" s="20" t="s">
        <v>197</v>
      </c>
      <c r="S28" s="20" t="s">
        <v>198</v>
      </c>
      <c r="T28" s="20" t="s">
        <v>58</v>
      </c>
      <c r="U28" s="20" t="s">
        <v>91</v>
      </c>
      <c r="V28" s="20" t="s">
        <v>58</v>
      </c>
      <c r="W28" s="20" t="s">
        <v>63</v>
      </c>
      <c r="X28" s="20" t="s">
        <v>58</v>
      </c>
      <c r="Y28" s="20" t="s">
        <v>58</v>
      </c>
      <c r="Z28" s="20" t="s">
        <v>58</v>
      </c>
      <c r="AA28" s="20" t="s">
        <v>58</v>
      </c>
      <c r="AB28" s="21" t="s">
        <v>92</v>
      </c>
      <c r="AC28" s="20" t="s">
        <v>58</v>
      </c>
    </row>
    <row r="29" spans="1:29" ht="62.5" x14ac:dyDescent="0.35">
      <c r="A29" s="26">
        <v>28</v>
      </c>
      <c r="B29" s="18" t="s">
        <v>159</v>
      </c>
      <c r="C29" s="18" t="s">
        <v>51</v>
      </c>
      <c r="D29" s="18" t="s">
        <v>52</v>
      </c>
      <c r="E29" s="18" t="s">
        <v>196</v>
      </c>
      <c r="F29" s="18" t="s">
        <v>199</v>
      </c>
      <c r="G29" s="18" t="s">
        <v>200</v>
      </c>
      <c r="H29" s="18" t="s">
        <v>86</v>
      </c>
      <c r="I29" s="18" t="s">
        <v>87</v>
      </c>
      <c r="J29" s="19">
        <v>3032.05</v>
      </c>
      <c r="K29" s="18" t="s">
        <v>200</v>
      </c>
      <c r="L29" s="20" t="s">
        <v>196</v>
      </c>
      <c r="M29" s="18" t="s">
        <v>58</v>
      </c>
      <c r="N29" s="20" t="s">
        <v>58</v>
      </c>
      <c r="O29" s="20" t="s">
        <v>88</v>
      </c>
      <c r="P29" s="20" t="s">
        <v>58</v>
      </c>
      <c r="Q29" s="18" t="s">
        <v>58</v>
      </c>
      <c r="R29" s="20" t="s">
        <v>201</v>
      </c>
      <c r="S29" s="20" t="s">
        <v>202</v>
      </c>
      <c r="T29" s="20" t="s">
        <v>58</v>
      </c>
      <c r="U29" s="20" t="s">
        <v>91</v>
      </c>
      <c r="V29" s="20" t="s">
        <v>58</v>
      </c>
      <c r="W29" s="20" t="s">
        <v>63</v>
      </c>
      <c r="X29" s="20" t="s">
        <v>58</v>
      </c>
      <c r="Y29" s="20" t="s">
        <v>58</v>
      </c>
      <c r="Z29" s="20" t="s">
        <v>58</v>
      </c>
      <c r="AA29" s="20" t="s">
        <v>58</v>
      </c>
      <c r="AB29" s="21" t="s">
        <v>92</v>
      </c>
      <c r="AC29" s="20" t="s">
        <v>58</v>
      </c>
    </row>
    <row r="30" spans="1:29" ht="100" x14ac:dyDescent="0.35">
      <c r="A30" s="26">
        <v>29</v>
      </c>
      <c r="B30" s="18" t="s">
        <v>159</v>
      </c>
      <c r="C30" s="18" t="s">
        <v>51</v>
      </c>
      <c r="D30" s="18" t="s">
        <v>52</v>
      </c>
      <c r="E30" s="18" t="s">
        <v>203</v>
      </c>
      <c r="F30" s="18" t="s">
        <v>204</v>
      </c>
      <c r="G30" s="18" t="s">
        <v>205</v>
      </c>
      <c r="H30" s="18" t="s">
        <v>86</v>
      </c>
      <c r="I30" s="18" t="s">
        <v>87</v>
      </c>
      <c r="J30" s="19">
        <v>1972.59</v>
      </c>
      <c r="K30" s="18" t="s">
        <v>205</v>
      </c>
      <c r="L30" s="20" t="s">
        <v>203</v>
      </c>
      <c r="M30" s="18" t="s">
        <v>58</v>
      </c>
      <c r="N30" s="20" t="s">
        <v>58</v>
      </c>
      <c r="O30" s="20" t="s">
        <v>88</v>
      </c>
      <c r="P30" s="20" t="s">
        <v>58</v>
      </c>
      <c r="Q30" s="18" t="s">
        <v>58</v>
      </c>
      <c r="R30" s="20" t="s">
        <v>206</v>
      </c>
      <c r="S30" s="20" t="s">
        <v>207</v>
      </c>
      <c r="T30" s="20" t="s">
        <v>58</v>
      </c>
      <c r="U30" s="20" t="s">
        <v>91</v>
      </c>
      <c r="V30" s="20" t="s">
        <v>58</v>
      </c>
      <c r="W30" s="20" t="s">
        <v>63</v>
      </c>
      <c r="X30" s="20" t="s">
        <v>58</v>
      </c>
      <c r="Y30" s="20" t="s">
        <v>58</v>
      </c>
      <c r="Z30" s="20" t="s">
        <v>58</v>
      </c>
      <c r="AA30" s="20" t="s">
        <v>58</v>
      </c>
      <c r="AB30" s="21" t="s">
        <v>92</v>
      </c>
      <c r="AC30" s="20" t="s">
        <v>58</v>
      </c>
    </row>
    <row r="31" spans="1:29" ht="362.5" x14ac:dyDescent="0.35">
      <c r="A31" s="26">
        <v>30</v>
      </c>
      <c r="B31" s="18" t="s">
        <v>159</v>
      </c>
      <c r="C31" s="18" t="s">
        <v>51</v>
      </c>
      <c r="D31" s="18" t="s">
        <v>52</v>
      </c>
      <c r="E31" s="18" t="s">
        <v>196</v>
      </c>
      <c r="F31" s="18" t="s">
        <v>196</v>
      </c>
      <c r="G31" s="18" t="s">
        <v>58</v>
      </c>
      <c r="H31" s="18" t="s">
        <v>86</v>
      </c>
      <c r="I31" s="18" t="s">
        <v>87</v>
      </c>
      <c r="J31" s="19">
        <v>0</v>
      </c>
      <c r="K31" s="18" t="s">
        <v>58</v>
      </c>
      <c r="L31" s="20" t="s">
        <v>196</v>
      </c>
      <c r="M31" s="18" t="s">
        <v>58</v>
      </c>
      <c r="N31" s="20" t="s">
        <v>58</v>
      </c>
      <c r="O31" s="20" t="s">
        <v>88</v>
      </c>
      <c r="P31" s="20" t="s">
        <v>58</v>
      </c>
      <c r="Q31" s="18" t="s">
        <v>58</v>
      </c>
      <c r="R31" s="20" t="s">
        <v>208</v>
      </c>
      <c r="S31" s="20" t="s">
        <v>209</v>
      </c>
      <c r="T31" s="20" t="s">
        <v>58</v>
      </c>
      <c r="U31" s="20" t="s">
        <v>91</v>
      </c>
      <c r="V31" s="20" t="s">
        <v>58</v>
      </c>
      <c r="W31" s="20" t="s">
        <v>63</v>
      </c>
      <c r="X31" s="20" t="s">
        <v>58</v>
      </c>
      <c r="Y31" s="20" t="s">
        <v>58</v>
      </c>
      <c r="Z31" s="20" t="s">
        <v>58</v>
      </c>
      <c r="AA31" s="20" t="s">
        <v>58</v>
      </c>
      <c r="AB31" s="21" t="s">
        <v>92</v>
      </c>
      <c r="AC31" s="20" t="s">
        <v>58</v>
      </c>
    </row>
    <row r="32" spans="1:29" ht="62.5" x14ac:dyDescent="0.35">
      <c r="A32" s="26">
        <v>31</v>
      </c>
      <c r="B32" s="18" t="s">
        <v>159</v>
      </c>
      <c r="C32" s="18" t="s">
        <v>51</v>
      </c>
      <c r="D32" s="18" t="s">
        <v>52</v>
      </c>
      <c r="E32" s="18" t="s">
        <v>210</v>
      </c>
      <c r="F32" s="18" t="s">
        <v>211</v>
      </c>
      <c r="G32" s="18" t="s">
        <v>212</v>
      </c>
      <c r="H32" s="18" t="s">
        <v>86</v>
      </c>
      <c r="I32" s="18" t="s">
        <v>87</v>
      </c>
      <c r="J32" s="19">
        <v>2731.5</v>
      </c>
      <c r="K32" s="18" t="s">
        <v>212</v>
      </c>
      <c r="L32" s="20" t="s">
        <v>210</v>
      </c>
      <c r="M32" s="18" t="s">
        <v>58</v>
      </c>
      <c r="N32" s="20" t="s">
        <v>58</v>
      </c>
      <c r="O32" s="20" t="s">
        <v>88</v>
      </c>
      <c r="P32" s="20" t="s">
        <v>58</v>
      </c>
      <c r="Q32" s="18" t="s">
        <v>58</v>
      </c>
      <c r="R32" s="20" t="s">
        <v>213</v>
      </c>
      <c r="S32" s="20" t="s">
        <v>214</v>
      </c>
      <c r="T32" s="20" t="s">
        <v>58</v>
      </c>
      <c r="U32" s="20" t="s">
        <v>91</v>
      </c>
      <c r="V32" s="20" t="s">
        <v>58</v>
      </c>
      <c r="W32" s="20" t="s">
        <v>63</v>
      </c>
      <c r="X32" s="20" t="s">
        <v>58</v>
      </c>
      <c r="Y32" s="20" t="s">
        <v>58</v>
      </c>
      <c r="Z32" s="20" t="s">
        <v>58</v>
      </c>
      <c r="AA32" s="20" t="s">
        <v>58</v>
      </c>
      <c r="AB32" s="21" t="s">
        <v>92</v>
      </c>
      <c r="AC32" s="20" t="s">
        <v>58</v>
      </c>
    </row>
    <row r="33" spans="1:29" ht="62.5" x14ac:dyDescent="0.35">
      <c r="A33" s="26">
        <v>32</v>
      </c>
      <c r="B33" s="18" t="s">
        <v>159</v>
      </c>
      <c r="C33" s="18" t="s">
        <v>51</v>
      </c>
      <c r="D33" s="18" t="s">
        <v>52</v>
      </c>
      <c r="E33" s="18" t="s">
        <v>215</v>
      </c>
      <c r="F33" s="18" t="s">
        <v>216</v>
      </c>
      <c r="G33" s="18" t="s">
        <v>217</v>
      </c>
      <c r="H33" s="18" t="s">
        <v>86</v>
      </c>
      <c r="I33" s="18" t="s">
        <v>87</v>
      </c>
      <c r="J33" s="19">
        <v>2764.62</v>
      </c>
      <c r="K33" s="18" t="s">
        <v>217</v>
      </c>
      <c r="L33" s="20" t="s">
        <v>215</v>
      </c>
      <c r="M33" s="18" t="s">
        <v>58</v>
      </c>
      <c r="N33" s="20" t="s">
        <v>58</v>
      </c>
      <c r="O33" s="20" t="s">
        <v>88</v>
      </c>
      <c r="P33" s="20" t="s">
        <v>58</v>
      </c>
      <c r="Q33" s="18" t="s">
        <v>58</v>
      </c>
      <c r="R33" s="20" t="s">
        <v>213</v>
      </c>
      <c r="S33" s="20" t="s">
        <v>214</v>
      </c>
      <c r="T33" s="20" t="s">
        <v>58</v>
      </c>
      <c r="U33" s="20" t="s">
        <v>91</v>
      </c>
      <c r="V33" s="20" t="s">
        <v>58</v>
      </c>
      <c r="W33" s="20" t="s">
        <v>63</v>
      </c>
      <c r="X33" s="20" t="s">
        <v>58</v>
      </c>
      <c r="Y33" s="20" t="s">
        <v>58</v>
      </c>
      <c r="Z33" s="20" t="s">
        <v>58</v>
      </c>
      <c r="AA33" s="20" t="s">
        <v>58</v>
      </c>
      <c r="AB33" s="21" t="s">
        <v>92</v>
      </c>
      <c r="AC33" s="20" t="s">
        <v>58</v>
      </c>
    </row>
    <row r="34" spans="1:29" ht="37.5" x14ac:dyDescent="0.35">
      <c r="A34" s="26">
        <v>33</v>
      </c>
      <c r="B34" s="18" t="s">
        <v>159</v>
      </c>
      <c r="C34" s="18" t="s">
        <v>51</v>
      </c>
      <c r="D34" s="18" t="s">
        <v>52</v>
      </c>
      <c r="E34" s="18" t="s">
        <v>215</v>
      </c>
      <c r="F34" s="18" t="s">
        <v>216</v>
      </c>
      <c r="G34" s="18" t="s">
        <v>217</v>
      </c>
      <c r="H34" s="18" t="s">
        <v>86</v>
      </c>
      <c r="I34" s="18" t="s">
        <v>87</v>
      </c>
      <c r="J34" s="19">
        <v>2764.62</v>
      </c>
      <c r="K34" s="18" t="s">
        <v>217</v>
      </c>
      <c r="L34" s="20" t="s">
        <v>215</v>
      </c>
      <c r="M34" s="18" t="s">
        <v>58</v>
      </c>
      <c r="N34" s="20" t="s">
        <v>58</v>
      </c>
      <c r="O34" s="20" t="s">
        <v>88</v>
      </c>
      <c r="P34" s="20" t="s">
        <v>58</v>
      </c>
      <c r="Q34" s="18" t="s">
        <v>58</v>
      </c>
      <c r="R34" s="20" t="s">
        <v>218</v>
      </c>
      <c r="S34" s="20" t="s">
        <v>219</v>
      </c>
      <c r="T34" s="20" t="s">
        <v>58</v>
      </c>
      <c r="U34" s="20" t="s">
        <v>91</v>
      </c>
      <c r="V34" s="20" t="s">
        <v>58</v>
      </c>
      <c r="W34" s="20" t="s">
        <v>63</v>
      </c>
      <c r="X34" s="20" t="s">
        <v>58</v>
      </c>
      <c r="Y34" s="20" t="s">
        <v>58</v>
      </c>
      <c r="Z34" s="20" t="s">
        <v>58</v>
      </c>
      <c r="AA34" s="20" t="s">
        <v>58</v>
      </c>
      <c r="AB34" s="21" t="s">
        <v>92</v>
      </c>
      <c r="AC34" s="20" t="s">
        <v>58</v>
      </c>
    </row>
    <row r="35" spans="1:29" ht="287.5" x14ac:dyDescent="0.35">
      <c r="A35" s="26">
        <v>34</v>
      </c>
      <c r="B35" s="18" t="s">
        <v>159</v>
      </c>
      <c r="C35" s="18" t="s">
        <v>51</v>
      </c>
      <c r="D35" s="18" t="s">
        <v>52</v>
      </c>
      <c r="E35" s="18" t="s">
        <v>220</v>
      </c>
      <c r="F35" s="18" t="s">
        <v>221</v>
      </c>
      <c r="G35" s="18" t="s">
        <v>119</v>
      </c>
      <c r="H35" s="18" t="s">
        <v>86</v>
      </c>
      <c r="I35" s="18" t="s">
        <v>87</v>
      </c>
      <c r="J35" s="19">
        <v>5975.21</v>
      </c>
      <c r="K35" s="18" t="s">
        <v>119</v>
      </c>
      <c r="L35" s="20" t="s">
        <v>220</v>
      </c>
      <c r="M35" s="18" t="s">
        <v>58</v>
      </c>
      <c r="N35" s="20" t="s">
        <v>58</v>
      </c>
      <c r="O35" s="20" t="s">
        <v>163</v>
      </c>
      <c r="P35" s="20" t="s">
        <v>58</v>
      </c>
      <c r="Q35" s="18" t="s">
        <v>58</v>
      </c>
      <c r="R35" s="20" t="s">
        <v>222</v>
      </c>
      <c r="S35" s="20" t="s">
        <v>223</v>
      </c>
      <c r="T35" s="20" t="s">
        <v>58</v>
      </c>
      <c r="U35" s="20" t="s">
        <v>166</v>
      </c>
      <c r="V35" s="20" t="s">
        <v>58</v>
      </c>
      <c r="W35" s="20" t="s">
        <v>63</v>
      </c>
      <c r="X35" s="20" t="s">
        <v>58</v>
      </c>
      <c r="Y35" s="20" t="s">
        <v>58</v>
      </c>
      <c r="Z35" s="20" t="s">
        <v>58</v>
      </c>
      <c r="AA35" s="20" t="s">
        <v>58</v>
      </c>
      <c r="AB35" s="21" t="s">
        <v>167</v>
      </c>
      <c r="AC35" s="20" t="s">
        <v>58</v>
      </c>
    </row>
    <row r="36" spans="1:29" ht="100" x14ac:dyDescent="0.35">
      <c r="A36" s="26">
        <v>35</v>
      </c>
      <c r="B36" s="18" t="s">
        <v>159</v>
      </c>
      <c r="C36" s="18" t="s">
        <v>51</v>
      </c>
      <c r="D36" s="18" t="s">
        <v>52</v>
      </c>
      <c r="E36" s="18" t="s">
        <v>224</v>
      </c>
      <c r="F36" s="18" t="s">
        <v>225</v>
      </c>
      <c r="G36" s="18" t="s">
        <v>226</v>
      </c>
      <c r="H36" s="18" t="s">
        <v>86</v>
      </c>
      <c r="I36" s="18" t="s">
        <v>87</v>
      </c>
      <c r="J36" s="19">
        <v>5675.17</v>
      </c>
      <c r="K36" s="18" t="s">
        <v>226</v>
      </c>
      <c r="L36" s="20" t="s">
        <v>224</v>
      </c>
      <c r="M36" s="18" t="s">
        <v>58</v>
      </c>
      <c r="N36" s="20" t="s">
        <v>58</v>
      </c>
      <c r="O36" s="20" t="s">
        <v>163</v>
      </c>
      <c r="P36" s="20" t="s">
        <v>58</v>
      </c>
      <c r="Q36" s="18" t="s">
        <v>58</v>
      </c>
      <c r="R36" s="20" t="s">
        <v>227</v>
      </c>
      <c r="S36" s="20" t="s">
        <v>228</v>
      </c>
      <c r="T36" s="20" t="s">
        <v>58</v>
      </c>
      <c r="U36" s="20" t="s">
        <v>166</v>
      </c>
      <c r="V36" s="20" t="s">
        <v>58</v>
      </c>
      <c r="W36" s="20" t="s">
        <v>63</v>
      </c>
      <c r="X36" s="20" t="s">
        <v>58</v>
      </c>
      <c r="Y36" s="20" t="s">
        <v>58</v>
      </c>
      <c r="Z36" s="20" t="s">
        <v>58</v>
      </c>
      <c r="AA36" s="20" t="s">
        <v>58</v>
      </c>
      <c r="AB36" s="21" t="s">
        <v>167</v>
      </c>
      <c r="AC36" s="20" t="s">
        <v>58</v>
      </c>
    </row>
    <row r="37" spans="1:29" ht="125" x14ac:dyDescent="0.35">
      <c r="A37" s="26">
        <v>36</v>
      </c>
      <c r="B37" s="18" t="s">
        <v>159</v>
      </c>
      <c r="C37" s="18" t="s">
        <v>51</v>
      </c>
      <c r="D37" s="18" t="s">
        <v>52</v>
      </c>
      <c r="E37" s="18" t="s">
        <v>229</v>
      </c>
      <c r="F37" s="18" t="s">
        <v>230</v>
      </c>
      <c r="G37" s="18" t="s">
        <v>131</v>
      </c>
      <c r="H37" s="18" t="s">
        <v>86</v>
      </c>
      <c r="I37" s="18" t="s">
        <v>87</v>
      </c>
      <c r="J37" s="19">
        <v>208.24</v>
      </c>
      <c r="K37" s="18" t="s">
        <v>131</v>
      </c>
      <c r="L37" s="20" t="s">
        <v>229</v>
      </c>
      <c r="M37" s="18" t="s">
        <v>58</v>
      </c>
      <c r="N37" s="20" t="s">
        <v>58</v>
      </c>
      <c r="O37" s="20" t="s">
        <v>163</v>
      </c>
      <c r="P37" s="20" t="s">
        <v>58</v>
      </c>
      <c r="Q37" s="18" t="s">
        <v>58</v>
      </c>
      <c r="R37" s="20" t="s">
        <v>231</v>
      </c>
      <c r="S37" s="20" t="s">
        <v>232</v>
      </c>
      <c r="T37" s="20" t="s">
        <v>58</v>
      </c>
      <c r="U37" s="20" t="s">
        <v>166</v>
      </c>
      <c r="V37" s="20" t="s">
        <v>58</v>
      </c>
      <c r="W37" s="20" t="s">
        <v>63</v>
      </c>
      <c r="X37" s="20" t="s">
        <v>58</v>
      </c>
      <c r="Y37" s="20" t="s">
        <v>58</v>
      </c>
      <c r="Z37" s="20" t="s">
        <v>58</v>
      </c>
      <c r="AA37" s="20" t="s">
        <v>58</v>
      </c>
      <c r="AB37" s="21" t="s">
        <v>167</v>
      </c>
      <c r="AC37" s="20" t="s">
        <v>58</v>
      </c>
    </row>
    <row r="38" spans="1:29" ht="87.5" x14ac:dyDescent="0.35">
      <c r="A38" s="26">
        <v>37</v>
      </c>
      <c r="B38" s="18" t="s">
        <v>159</v>
      </c>
      <c r="C38" s="18" t="s">
        <v>51</v>
      </c>
      <c r="D38" s="18" t="s">
        <v>52</v>
      </c>
      <c r="E38" s="18" t="s">
        <v>233</v>
      </c>
      <c r="F38" s="18" t="s">
        <v>234</v>
      </c>
      <c r="G38" s="18" t="s">
        <v>68</v>
      </c>
      <c r="H38" s="18" t="s">
        <v>86</v>
      </c>
      <c r="I38" s="18" t="s">
        <v>87</v>
      </c>
      <c r="J38" s="19">
        <v>2742.01</v>
      </c>
      <c r="K38" s="18" t="s">
        <v>68</v>
      </c>
      <c r="L38" s="20" t="s">
        <v>233</v>
      </c>
      <c r="M38" s="18" t="s">
        <v>58</v>
      </c>
      <c r="N38" s="20" t="s">
        <v>58</v>
      </c>
      <c r="O38" s="20" t="s">
        <v>88</v>
      </c>
      <c r="P38" s="20" t="s">
        <v>58</v>
      </c>
      <c r="Q38" s="18" t="s">
        <v>58</v>
      </c>
      <c r="R38" s="20" t="s">
        <v>235</v>
      </c>
      <c r="S38" s="20" t="s">
        <v>236</v>
      </c>
      <c r="T38" s="20" t="s">
        <v>58</v>
      </c>
      <c r="U38" s="20" t="s">
        <v>91</v>
      </c>
      <c r="V38" s="20" t="s">
        <v>58</v>
      </c>
      <c r="W38" s="20" t="s">
        <v>63</v>
      </c>
      <c r="X38" s="20" t="s">
        <v>58</v>
      </c>
      <c r="Y38" s="20" t="s">
        <v>58</v>
      </c>
      <c r="Z38" s="20" t="s">
        <v>58</v>
      </c>
      <c r="AA38" s="20" t="s">
        <v>58</v>
      </c>
      <c r="AB38" s="21" t="s">
        <v>92</v>
      </c>
      <c r="AC38" s="20" t="s">
        <v>58</v>
      </c>
    </row>
    <row r="39" spans="1:29" ht="409.5" x14ac:dyDescent="0.35">
      <c r="A39" s="26">
        <v>38</v>
      </c>
      <c r="B39" s="18" t="s">
        <v>237</v>
      </c>
      <c r="C39" s="18" t="s">
        <v>51</v>
      </c>
      <c r="D39" s="18" t="s">
        <v>52</v>
      </c>
      <c r="E39" s="18" t="s">
        <v>238</v>
      </c>
      <c r="F39" s="18" t="s">
        <v>239</v>
      </c>
      <c r="G39" s="18" t="s">
        <v>100</v>
      </c>
      <c r="H39" s="18" t="s">
        <v>86</v>
      </c>
      <c r="I39" s="18" t="s">
        <v>87</v>
      </c>
      <c r="J39" s="19">
        <v>234.42</v>
      </c>
      <c r="K39" s="18" t="s">
        <v>100</v>
      </c>
      <c r="L39" s="20" t="s">
        <v>238</v>
      </c>
      <c r="M39" s="18" t="s">
        <v>58</v>
      </c>
      <c r="N39" s="20" t="s">
        <v>58</v>
      </c>
      <c r="O39" s="20" t="s">
        <v>163</v>
      </c>
      <c r="P39" s="20" t="s">
        <v>58</v>
      </c>
      <c r="Q39" s="18" t="s">
        <v>58</v>
      </c>
      <c r="R39" s="20" t="s">
        <v>240</v>
      </c>
      <c r="S39" s="20" t="s">
        <v>241</v>
      </c>
      <c r="T39" s="20" t="s">
        <v>58</v>
      </c>
      <c r="U39" s="20" t="s">
        <v>166</v>
      </c>
      <c r="V39" s="20" t="s">
        <v>58</v>
      </c>
      <c r="W39" s="20" t="s">
        <v>63</v>
      </c>
      <c r="X39" s="20" t="s">
        <v>58</v>
      </c>
      <c r="Y39" s="20" t="s">
        <v>58</v>
      </c>
      <c r="Z39" s="20" t="s">
        <v>58</v>
      </c>
      <c r="AA39" s="20" t="s">
        <v>58</v>
      </c>
      <c r="AB39" s="21" t="s">
        <v>167</v>
      </c>
      <c r="AC39" s="20" t="s">
        <v>58</v>
      </c>
    </row>
    <row r="40" spans="1:29" ht="212.5" x14ac:dyDescent="0.35">
      <c r="A40" s="26">
        <v>39</v>
      </c>
      <c r="B40" s="18" t="s">
        <v>237</v>
      </c>
      <c r="C40" s="18" t="s">
        <v>51</v>
      </c>
      <c r="D40" s="18" t="s">
        <v>52</v>
      </c>
      <c r="E40" s="18" t="s">
        <v>242</v>
      </c>
      <c r="F40" s="18" t="s">
        <v>243</v>
      </c>
      <c r="G40" s="18" t="s">
        <v>55</v>
      </c>
      <c r="H40" s="18" t="s">
        <v>86</v>
      </c>
      <c r="I40" s="18" t="s">
        <v>87</v>
      </c>
      <c r="J40" s="19">
        <v>1890.31</v>
      </c>
      <c r="K40" s="18" t="s">
        <v>55</v>
      </c>
      <c r="L40" s="20" t="s">
        <v>242</v>
      </c>
      <c r="M40" s="18" t="s">
        <v>58</v>
      </c>
      <c r="N40" s="20" t="s">
        <v>58</v>
      </c>
      <c r="O40" s="20" t="s">
        <v>88</v>
      </c>
      <c r="P40" s="20" t="s">
        <v>58</v>
      </c>
      <c r="Q40" s="18" t="s">
        <v>58</v>
      </c>
      <c r="R40" s="20" t="s">
        <v>244</v>
      </c>
      <c r="S40" s="20" t="s">
        <v>241</v>
      </c>
      <c r="T40" s="20" t="s">
        <v>58</v>
      </c>
      <c r="U40" s="20" t="s">
        <v>91</v>
      </c>
      <c r="V40" s="20" t="s">
        <v>58</v>
      </c>
      <c r="W40" s="20" t="s">
        <v>63</v>
      </c>
      <c r="X40" s="20" t="s">
        <v>58</v>
      </c>
      <c r="Y40" s="20" t="s">
        <v>58</v>
      </c>
      <c r="Z40" s="20" t="s">
        <v>58</v>
      </c>
      <c r="AA40" s="20" t="s">
        <v>58</v>
      </c>
      <c r="AB40" s="21" t="s">
        <v>92</v>
      </c>
      <c r="AC40" s="20" t="s">
        <v>58</v>
      </c>
    </row>
    <row r="41" spans="1:29" ht="112.5" x14ac:dyDescent="0.35">
      <c r="A41" s="26">
        <v>40</v>
      </c>
      <c r="B41" s="18" t="s">
        <v>93</v>
      </c>
      <c r="C41" s="18" t="s">
        <v>51</v>
      </c>
      <c r="D41" s="18" t="s">
        <v>52</v>
      </c>
      <c r="E41" s="18" t="s">
        <v>245</v>
      </c>
      <c r="F41" s="18" t="s">
        <v>246</v>
      </c>
      <c r="G41" s="18" t="s">
        <v>155</v>
      </c>
      <c r="H41" s="18" t="s">
        <v>86</v>
      </c>
      <c r="I41" s="18" t="s">
        <v>87</v>
      </c>
      <c r="J41" s="19">
        <v>2984.16</v>
      </c>
      <c r="K41" s="18" t="s">
        <v>155</v>
      </c>
      <c r="L41" s="20" t="s">
        <v>245</v>
      </c>
      <c r="M41" s="18" t="s">
        <v>58</v>
      </c>
      <c r="N41" s="20" t="s">
        <v>58</v>
      </c>
      <c r="O41" s="20" t="s">
        <v>88</v>
      </c>
      <c r="P41" s="20" t="s">
        <v>58</v>
      </c>
      <c r="Q41" s="18" t="s">
        <v>58</v>
      </c>
      <c r="R41" s="20" t="s">
        <v>247</v>
      </c>
      <c r="S41" s="20" t="s">
        <v>248</v>
      </c>
      <c r="T41" s="20" t="s">
        <v>58</v>
      </c>
      <c r="U41" s="20" t="s">
        <v>91</v>
      </c>
      <c r="V41" s="20" t="s">
        <v>58</v>
      </c>
      <c r="W41" s="20" t="s">
        <v>63</v>
      </c>
      <c r="X41" s="20" t="s">
        <v>58</v>
      </c>
      <c r="Y41" s="20" t="s">
        <v>58</v>
      </c>
      <c r="Z41" s="20" t="s">
        <v>58</v>
      </c>
      <c r="AA41" s="20" t="s">
        <v>58</v>
      </c>
      <c r="AB41" s="21" t="s">
        <v>92</v>
      </c>
      <c r="AC41" s="20" t="s">
        <v>58</v>
      </c>
    </row>
    <row r="42" spans="1:29" ht="175" x14ac:dyDescent="0.35">
      <c r="A42" s="26">
        <v>41</v>
      </c>
      <c r="B42" s="18" t="s">
        <v>249</v>
      </c>
      <c r="C42" s="18" t="s">
        <v>51</v>
      </c>
      <c r="D42" s="18" t="s">
        <v>52</v>
      </c>
      <c r="E42" s="18" t="s">
        <v>250</v>
      </c>
      <c r="F42" s="18" t="s">
        <v>251</v>
      </c>
      <c r="G42" s="18" t="s">
        <v>252</v>
      </c>
      <c r="H42" s="18" t="s">
        <v>86</v>
      </c>
      <c r="I42" s="18" t="s">
        <v>87</v>
      </c>
      <c r="J42" s="19">
        <v>5369.56</v>
      </c>
      <c r="K42" s="18" t="s">
        <v>252</v>
      </c>
      <c r="L42" s="20" t="s">
        <v>250</v>
      </c>
      <c r="M42" s="18" t="s">
        <v>58</v>
      </c>
      <c r="N42" s="20" t="s">
        <v>58</v>
      </c>
      <c r="O42" s="20" t="s">
        <v>88</v>
      </c>
      <c r="P42" s="20" t="s">
        <v>58</v>
      </c>
      <c r="Q42" s="18" t="s">
        <v>58</v>
      </c>
      <c r="R42" s="20" t="s">
        <v>253</v>
      </c>
      <c r="S42" s="20" t="s">
        <v>254</v>
      </c>
      <c r="T42" s="20" t="s">
        <v>58</v>
      </c>
      <c r="U42" s="20" t="s">
        <v>91</v>
      </c>
      <c r="V42" s="20" t="s">
        <v>58</v>
      </c>
      <c r="W42" s="20" t="s">
        <v>63</v>
      </c>
      <c r="X42" s="20" t="s">
        <v>58</v>
      </c>
      <c r="Y42" s="20" t="s">
        <v>58</v>
      </c>
      <c r="Z42" s="20" t="s">
        <v>58</v>
      </c>
      <c r="AA42" s="20" t="s">
        <v>58</v>
      </c>
      <c r="AB42" s="21" t="s">
        <v>92</v>
      </c>
      <c r="AC42" s="20" t="s">
        <v>58</v>
      </c>
    </row>
    <row r="43" spans="1:29" ht="409.5" x14ac:dyDescent="0.35">
      <c r="A43" s="26">
        <v>42</v>
      </c>
      <c r="B43" s="18" t="s">
        <v>255</v>
      </c>
      <c r="C43" s="18" t="s">
        <v>51</v>
      </c>
      <c r="D43" s="18" t="s">
        <v>52</v>
      </c>
      <c r="E43" s="18" t="s">
        <v>256</v>
      </c>
      <c r="F43" s="18" t="s">
        <v>58</v>
      </c>
      <c r="G43" s="18" t="s">
        <v>58</v>
      </c>
      <c r="H43" s="18" t="s">
        <v>86</v>
      </c>
      <c r="I43" s="18" t="s">
        <v>87</v>
      </c>
      <c r="J43" s="19">
        <v>0</v>
      </c>
      <c r="K43" s="18" t="s">
        <v>58</v>
      </c>
      <c r="L43" s="20" t="s">
        <v>256</v>
      </c>
      <c r="M43" s="18" t="s">
        <v>58</v>
      </c>
      <c r="N43" s="20" t="s">
        <v>58</v>
      </c>
      <c r="O43" s="20" t="s">
        <v>88</v>
      </c>
      <c r="P43" s="20" t="s">
        <v>58</v>
      </c>
      <c r="Q43" s="18" t="s">
        <v>58</v>
      </c>
      <c r="R43" s="20" t="s">
        <v>257</v>
      </c>
      <c r="S43" s="20" t="s">
        <v>258</v>
      </c>
      <c r="T43" s="20" t="s">
        <v>58</v>
      </c>
      <c r="U43" s="20" t="s">
        <v>91</v>
      </c>
      <c r="V43" s="20" t="s">
        <v>58</v>
      </c>
      <c r="W43" s="20" t="s">
        <v>63</v>
      </c>
      <c r="X43" s="20" t="s">
        <v>58</v>
      </c>
      <c r="Y43" s="20" t="s">
        <v>58</v>
      </c>
      <c r="Z43" s="20" t="s">
        <v>58</v>
      </c>
      <c r="AA43" s="20" t="s">
        <v>58</v>
      </c>
      <c r="AB43" s="21" t="s">
        <v>92</v>
      </c>
      <c r="AC43" s="20" t="s">
        <v>58</v>
      </c>
    </row>
    <row r="44" spans="1:29" ht="112.5" x14ac:dyDescent="0.35">
      <c r="A44" s="26">
        <v>43</v>
      </c>
      <c r="B44" s="18" t="s">
        <v>259</v>
      </c>
      <c r="C44" s="18" t="s">
        <v>51</v>
      </c>
      <c r="D44" s="18" t="s">
        <v>52</v>
      </c>
      <c r="E44" s="18" t="s">
        <v>260</v>
      </c>
      <c r="F44" s="18" t="s">
        <v>261</v>
      </c>
      <c r="G44" s="18" t="s">
        <v>262</v>
      </c>
      <c r="H44" s="18" t="s">
        <v>86</v>
      </c>
      <c r="I44" s="18" t="s">
        <v>57</v>
      </c>
      <c r="J44" s="19">
        <v>1480.2</v>
      </c>
      <c r="K44" s="18" t="s">
        <v>262</v>
      </c>
      <c r="L44" s="20" t="s">
        <v>260</v>
      </c>
      <c r="M44" s="18" t="s">
        <v>58</v>
      </c>
      <c r="N44" s="20" t="s">
        <v>58</v>
      </c>
      <c r="O44" s="20" t="s">
        <v>88</v>
      </c>
      <c r="P44" s="20" t="s">
        <v>58</v>
      </c>
      <c r="Q44" s="18" t="s">
        <v>58</v>
      </c>
      <c r="R44" s="20" t="s">
        <v>263</v>
      </c>
      <c r="S44" s="20" t="s">
        <v>264</v>
      </c>
      <c r="T44" s="20" t="s">
        <v>58</v>
      </c>
      <c r="U44" s="20" t="s">
        <v>91</v>
      </c>
      <c r="V44" s="20" t="s">
        <v>58</v>
      </c>
      <c r="W44" s="20" t="s">
        <v>63</v>
      </c>
      <c r="X44" s="20" t="s">
        <v>58</v>
      </c>
      <c r="Y44" s="20" t="s">
        <v>58</v>
      </c>
      <c r="Z44" s="20" t="s">
        <v>58</v>
      </c>
      <c r="AA44" s="20" t="s">
        <v>58</v>
      </c>
      <c r="AB44" s="21" t="s">
        <v>92</v>
      </c>
      <c r="AC44" s="20" t="s">
        <v>58</v>
      </c>
    </row>
    <row r="45" spans="1:29" ht="112.5" x14ac:dyDescent="0.35">
      <c r="A45" s="26">
        <v>44</v>
      </c>
      <c r="B45" s="18" t="s">
        <v>265</v>
      </c>
      <c r="C45" s="18" t="s">
        <v>51</v>
      </c>
      <c r="D45" s="18" t="s">
        <v>52</v>
      </c>
      <c r="E45" s="18" t="s">
        <v>266</v>
      </c>
      <c r="F45" s="18" t="s">
        <v>267</v>
      </c>
      <c r="G45" s="18" t="s">
        <v>268</v>
      </c>
      <c r="H45" s="18" t="s">
        <v>86</v>
      </c>
      <c r="I45" s="18" t="s">
        <v>57</v>
      </c>
      <c r="J45" s="19">
        <v>1046.19</v>
      </c>
      <c r="K45" s="18" t="s">
        <v>268</v>
      </c>
      <c r="L45" s="20" t="s">
        <v>266</v>
      </c>
      <c r="M45" s="18" t="s">
        <v>58</v>
      </c>
      <c r="N45" s="20" t="s">
        <v>58</v>
      </c>
      <c r="O45" s="20" t="s">
        <v>88</v>
      </c>
      <c r="P45" s="20" t="s">
        <v>58</v>
      </c>
      <c r="Q45" s="18" t="s">
        <v>58</v>
      </c>
      <c r="R45" s="20" t="s">
        <v>269</v>
      </c>
      <c r="S45" s="20" t="s">
        <v>270</v>
      </c>
      <c r="T45" s="20" t="s">
        <v>58</v>
      </c>
      <c r="U45" s="20" t="s">
        <v>91</v>
      </c>
      <c r="V45" s="20" t="s">
        <v>58</v>
      </c>
      <c r="W45" s="20" t="s">
        <v>63</v>
      </c>
      <c r="X45" s="20" t="s">
        <v>58</v>
      </c>
      <c r="Y45" s="20" t="s">
        <v>58</v>
      </c>
      <c r="Z45" s="20" t="s">
        <v>58</v>
      </c>
      <c r="AA45" s="20" t="s">
        <v>58</v>
      </c>
      <c r="AB45" s="21" t="s">
        <v>92</v>
      </c>
      <c r="AC45" s="20" t="s">
        <v>58</v>
      </c>
    </row>
    <row r="46" spans="1:29" ht="125" x14ac:dyDescent="0.35">
      <c r="A46" s="26">
        <v>45</v>
      </c>
      <c r="B46" s="18" t="s">
        <v>265</v>
      </c>
      <c r="C46" s="18" t="s">
        <v>51</v>
      </c>
      <c r="D46" s="18" t="s">
        <v>52</v>
      </c>
      <c r="E46" s="18" t="s">
        <v>271</v>
      </c>
      <c r="F46" s="18" t="s">
        <v>272</v>
      </c>
      <c r="G46" s="18" t="s">
        <v>273</v>
      </c>
      <c r="H46" s="18" t="s">
        <v>86</v>
      </c>
      <c r="I46" s="18" t="s">
        <v>57</v>
      </c>
      <c r="J46" s="19">
        <v>3629.52</v>
      </c>
      <c r="K46" s="18" t="s">
        <v>273</v>
      </c>
      <c r="L46" s="20" t="s">
        <v>271</v>
      </c>
      <c r="M46" s="18" t="s">
        <v>58</v>
      </c>
      <c r="N46" s="20" t="s">
        <v>58</v>
      </c>
      <c r="O46" s="20" t="s">
        <v>133</v>
      </c>
      <c r="P46" s="20" t="s">
        <v>58</v>
      </c>
      <c r="Q46" s="18" t="s">
        <v>58</v>
      </c>
      <c r="R46" s="20" t="s">
        <v>274</v>
      </c>
      <c r="S46" s="20" t="s">
        <v>275</v>
      </c>
      <c r="T46" s="20" t="s">
        <v>58</v>
      </c>
      <c r="U46" s="20" t="s">
        <v>136</v>
      </c>
      <c r="V46" s="20" t="s">
        <v>58</v>
      </c>
      <c r="W46" s="20" t="s">
        <v>63</v>
      </c>
      <c r="X46" s="20" t="s">
        <v>58</v>
      </c>
      <c r="Y46" s="20" t="s">
        <v>58</v>
      </c>
      <c r="Z46" s="20" t="s">
        <v>58</v>
      </c>
      <c r="AA46" s="20" t="s">
        <v>58</v>
      </c>
      <c r="AB46" s="21" t="s">
        <v>137</v>
      </c>
      <c r="AC46" s="20" t="s">
        <v>58</v>
      </c>
    </row>
    <row r="47" spans="1:29" ht="300" x14ac:dyDescent="0.35">
      <c r="A47" s="26">
        <v>46</v>
      </c>
      <c r="B47" s="18" t="s">
        <v>265</v>
      </c>
      <c r="C47" s="18" t="s">
        <v>51</v>
      </c>
      <c r="D47" s="18" t="s">
        <v>52</v>
      </c>
      <c r="E47" s="18" t="s">
        <v>276</v>
      </c>
      <c r="F47" s="18" t="s">
        <v>277</v>
      </c>
      <c r="G47" s="18" t="s">
        <v>212</v>
      </c>
      <c r="H47" s="18" t="s">
        <v>86</v>
      </c>
      <c r="I47" s="18" t="s">
        <v>57</v>
      </c>
      <c r="J47" s="19">
        <v>5614.5</v>
      </c>
      <c r="K47" s="18" t="s">
        <v>212</v>
      </c>
      <c r="L47" s="20" t="s">
        <v>276</v>
      </c>
      <c r="M47" s="18" t="s">
        <v>58</v>
      </c>
      <c r="N47" s="20" t="s">
        <v>58</v>
      </c>
      <c r="O47" s="20" t="s">
        <v>133</v>
      </c>
      <c r="P47" s="20" t="s">
        <v>58</v>
      </c>
      <c r="Q47" s="18" t="s">
        <v>58</v>
      </c>
      <c r="R47" s="20" t="s">
        <v>278</v>
      </c>
      <c r="S47" s="20" t="s">
        <v>279</v>
      </c>
      <c r="T47" s="20" t="s">
        <v>58</v>
      </c>
      <c r="U47" s="20" t="s">
        <v>136</v>
      </c>
      <c r="V47" s="20" t="s">
        <v>58</v>
      </c>
      <c r="W47" s="20" t="s">
        <v>63</v>
      </c>
      <c r="X47" s="20" t="s">
        <v>58</v>
      </c>
      <c r="Y47" s="20" t="s">
        <v>58</v>
      </c>
      <c r="Z47" s="20" t="s">
        <v>58</v>
      </c>
      <c r="AA47" s="20" t="s">
        <v>58</v>
      </c>
      <c r="AB47" s="21" t="s">
        <v>137</v>
      </c>
      <c r="AC47" s="20" t="s">
        <v>58</v>
      </c>
    </row>
    <row r="48" spans="1:29" ht="75" x14ac:dyDescent="0.35">
      <c r="A48" s="26">
        <v>47</v>
      </c>
      <c r="B48" s="18" t="s">
        <v>265</v>
      </c>
      <c r="C48" s="18" t="s">
        <v>51</v>
      </c>
      <c r="D48" s="18" t="s">
        <v>52</v>
      </c>
      <c r="E48" s="18" t="s">
        <v>280</v>
      </c>
      <c r="F48" s="18" t="s">
        <v>281</v>
      </c>
      <c r="G48" s="18" t="s">
        <v>282</v>
      </c>
      <c r="H48" s="18" t="s">
        <v>86</v>
      </c>
      <c r="I48" s="18" t="s">
        <v>57</v>
      </c>
      <c r="J48" s="19">
        <v>6656.25</v>
      </c>
      <c r="K48" s="18" t="s">
        <v>282</v>
      </c>
      <c r="L48" s="20" t="s">
        <v>280</v>
      </c>
      <c r="M48" s="18" t="s">
        <v>58</v>
      </c>
      <c r="N48" s="20" t="s">
        <v>58</v>
      </c>
      <c r="O48" s="20" t="s">
        <v>163</v>
      </c>
      <c r="P48" s="20" t="s">
        <v>58</v>
      </c>
      <c r="Q48" s="18" t="s">
        <v>58</v>
      </c>
      <c r="R48" s="20" t="s">
        <v>283</v>
      </c>
      <c r="S48" s="20" t="s">
        <v>284</v>
      </c>
      <c r="T48" s="20" t="s">
        <v>58</v>
      </c>
      <c r="U48" s="20" t="s">
        <v>166</v>
      </c>
      <c r="V48" s="20" t="s">
        <v>58</v>
      </c>
      <c r="W48" s="20" t="s">
        <v>63</v>
      </c>
      <c r="X48" s="20" t="s">
        <v>58</v>
      </c>
      <c r="Y48" s="20" t="s">
        <v>58</v>
      </c>
      <c r="Z48" s="20" t="s">
        <v>58</v>
      </c>
      <c r="AA48" s="20" t="s">
        <v>58</v>
      </c>
      <c r="AB48" s="21" t="s">
        <v>167</v>
      </c>
      <c r="AC48" s="20" t="s">
        <v>58</v>
      </c>
    </row>
    <row r="49" spans="1:29" ht="409.5" x14ac:dyDescent="0.35">
      <c r="A49" s="26">
        <v>48</v>
      </c>
      <c r="B49" s="18" t="s">
        <v>265</v>
      </c>
      <c r="C49" s="18" t="s">
        <v>51</v>
      </c>
      <c r="D49" s="18" t="s">
        <v>52</v>
      </c>
      <c r="E49" s="18" t="s">
        <v>285</v>
      </c>
      <c r="F49" s="18" t="s">
        <v>286</v>
      </c>
      <c r="G49" s="18" t="s">
        <v>287</v>
      </c>
      <c r="H49" s="18" t="s">
        <v>86</v>
      </c>
      <c r="I49" s="18" t="s">
        <v>57</v>
      </c>
      <c r="J49" s="19">
        <v>1039.46</v>
      </c>
      <c r="K49" s="18" t="s">
        <v>287</v>
      </c>
      <c r="L49" s="20" t="s">
        <v>285</v>
      </c>
      <c r="M49" s="18" t="s">
        <v>58</v>
      </c>
      <c r="N49" s="20" t="s">
        <v>58</v>
      </c>
      <c r="O49" s="20" t="s">
        <v>88</v>
      </c>
      <c r="P49" s="20" t="s">
        <v>58</v>
      </c>
      <c r="Q49" s="18" t="s">
        <v>58</v>
      </c>
      <c r="R49" s="20" t="s">
        <v>288</v>
      </c>
      <c r="S49" s="20" t="s">
        <v>289</v>
      </c>
      <c r="T49" s="20" t="s">
        <v>58</v>
      </c>
      <c r="U49" s="20" t="s">
        <v>91</v>
      </c>
      <c r="V49" s="20" t="s">
        <v>58</v>
      </c>
      <c r="W49" s="20" t="s">
        <v>63</v>
      </c>
      <c r="X49" s="20" t="s">
        <v>58</v>
      </c>
      <c r="Y49" s="20" t="s">
        <v>58</v>
      </c>
      <c r="Z49" s="20" t="s">
        <v>58</v>
      </c>
      <c r="AA49" s="20" t="s">
        <v>58</v>
      </c>
      <c r="AB49" s="21" t="s">
        <v>92</v>
      </c>
      <c r="AC49" s="20" t="s">
        <v>58</v>
      </c>
    </row>
    <row r="50" spans="1:29" ht="25" x14ac:dyDescent="0.35">
      <c r="A50" s="26">
        <v>49</v>
      </c>
      <c r="B50" s="18" t="s">
        <v>265</v>
      </c>
      <c r="C50" s="18" t="s">
        <v>51</v>
      </c>
      <c r="D50" s="18" t="s">
        <v>52</v>
      </c>
      <c r="E50" s="18" t="s">
        <v>290</v>
      </c>
      <c r="F50" s="18" t="s">
        <v>291</v>
      </c>
      <c r="G50" s="18" t="s">
        <v>106</v>
      </c>
      <c r="H50" s="18" t="s">
        <v>56</v>
      </c>
      <c r="I50" s="18" t="s">
        <v>57</v>
      </c>
      <c r="J50" s="19">
        <v>100.18</v>
      </c>
      <c r="K50" s="18" t="s">
        <v>106</v>
      </c>
      <c r="L50" s="20" t="s">
        <v>290</v>
      </c>
      <c r="M50" s="18" t="s">
        <v>58</v>
      </c>
      <c r="N50" s="20" t="s">
        <v>58</v>
      </c>
      <c r="O50" s="20" t="s">
        <v>6</v>
      </c>
      <c r="P50" s="20" t="s">
        <v>58</v>
      </c>
      <c r="Q50" s="18" t="s">
        <v>58</v>
      </c>
      <c r="R50" s="20" t="s">
        <v>292</v>
      </c>
      <c r="S50" s="20" t="s">
        <v>293</v>
      </c>
      <c r="T50" s="20" t="s">
        <v>58</v>
      </c>
      <c r="U50" s="20" t="s">
        <v>71</v>
      </c>
      <c r="V50" s="20" t="s">
        <v>58</v>
      </c>
      <c r="W50" s="20" t="s">
        <v>63</v>
      </c>
      <c r="X50" s="20" t="s">
        <v>58</v>
      </c>
      <c r="Y50" s="20" t="s">
        <v>58</v>
      </c>
      <c r="Z50" s="20" t="s">
        <v>58</v>
      </c>
      <c r="AA50" s="20" t="s">
        <v>58</v>
      </c>
      <c r="AB50" s="21" t="s">
        <v>72</v>
      </c>
      <c r="AC50" s="20" t="s">
        <v>58</v>
      </c>
    </row>
    <row r="51" spans="1:29" ht="409.5" x14ac:dyDescent="0.35">
      <c r="A51" s="26">
        <v>50</v>
      </c>
      <c r="B51" s="18" t="s">
        <v>294</v>
      </c>
      <c r="C51" s="18" t="s">
        <v>51</v>
      </c>
      <c r="D51" s="18" t="s">
        <v>52</v>
      </c>
      <c r="E51" s="18" t="s">
        <v>295</v>
      </c>
      <c r="F51" s="18" t="s">
        <v>296</v>
      </c>
      <c r="G51" s="18" t="s">
        <v>212</v>
      </c>
      <c r="H51" s="18" t="s">
        <v>86</v>
      </c>
      <c r="I51" s="18" t="s">
        <v>87</v>
      </c>
      <c r="J51" s="19">
        <v>4524.5</v>
      </c>
      <c r="K51" s="18" t="s">
        <v>212</v>
      </c>
      <c r="L51" s="20" t="s">
        <v>295</v>
      </c>
      <c r="M51" s="18" t="s">
        <v>58</v>
      </c>
      <c r="N51" s="20" t="s">
        <v>58</v>
      </c>
      <c r="O51" s="20" t="s">
        <v>133</v>
      </c>
      <c r="P51" s="20" t="s">
        <v>58</v>
      </c>
      <c r="Q51" s="18" t="s">
        <v>58</v>
      </c>
      <c r="R51" s="20" t="s">
        <v>297</v>
      </c>
      <c r="S51" s="20" t="s">
        <v>298</v>
      </c>
      <c r="T51" s="20" t="s">
        <v>58</v>
      </c>
      <c r="U51" s="20" t="s">
        <v>136</v>
      </c>
      <c r="V51" s="20" t="s">
        <v>58</v>
      </c>
      <c r="W51" s="20" t="s">
        <v>63</v>
      </c>
      <c r="X51" s="20" t="s">
        <v>58</v>
      </c>
      <c r="Y51" s="20" t="s">
        <v>58</v>
      </c>
      <c r="Z51" s="20" t="s">
        <v>58</v>
      </c>
      <c r="AA51" s="20" t="s">
        <v>58</v>
      </c>
      <c r="AB51" s="21" t="s">
        <v>137</v>
      </c>
      <c r="AC51" s="20" t="s">
        <v>58</v>
      </c>
    </row>
    <row r="52" spans="1:29" ht="50" x14ac:dyDescent="0.35">
      <c r="A52" s="26">
        <v>51</v>
      </c>
      <c r="B52" s="18" t="s">
        <v>299</v>
      </c>
      <c r="C52" s="18" t="s">
        <v>51</v>
      </c>
      <c r="D52" s="18" t="s">
        <v>52</v>
      </c>
      <c r="E52" s="18" t="s">
        <v>58</v>
      </c>
      <c r="F52" s="18" t="s">
        <v>58</v>
      </c>
      <c r="G52" s="18" t="s">
        <v>58</v>
      </c>
      <c r="H52" s="18" t="s">
        <v>56</v>
      </c>
      <c r="I52" s="18" t="s">
        <v>87</v>
      </c>
      <c r="J52" s="19">
        <v>0</v>
      </c>
      <c r="K52" s="18" t="s">
        <v>58</v>
      </c>
      <c r="L52" s="20" t="s">
        <v>58</v>
      </c>
      <c r="M52" s="18" t="s">
        <v>58</v>
      </c>
      <c r="N52" s="20" t="s">
        <v>58</v>
      </c>
      <c r="O52" s="20" t="s">
        <v>59</v>
      </c>
      <c r="P52" s="20" t="s">
        <v>58</v>
      </c>
      <c r="Q52" s="18" t="s">
        <v>58</v>
      </c>
      <c r="R52" s="20" t="s">
        <v>300</v>
      </c>
      <c r="S52" s="20" t="s">
        <v>301</v>
      </c>
      <c r="T52" s="20" t="s">
        <v>58</v>
      </c>
      <c r="U52" s="20" t="s">
        <v>62</v>
      </c>
      <c r="V52" s="20" t="s">
        <v>58</v>
      </c>
      <c r="W52" s="20" t="s">
        <v>63</v>
      </c>
      <c r="X52" s="20" t="s">
        <v>58</v>
      </c>
      <c r="Y52" s="20" t="s">
        <v>58</v>
      </c>
      <c r="Z52" s="20" t="s">
        <v>58</v>
      </c>
      <c r="AA52" s="20" t="s">
        <v>58</v>
      </c>
      <c r="AB52" s="21" t="s">
        <v>64</v>
      </c>
      <c r="AC52" s="20" t="s">
        <v>58</v>
      </c>
    </row>
    <row r="53" spans="1:29" ht="187.5" x14ac:dyDescent="0.35">
      <c r="A53" s="26">
        <v>52</v>
      </c>
      <c r="B53" s="18" t="s">
        <v>299</v>
      </c>
      <c r="C53" s="18" t="s">
        <v>51</v>
      </c>
      <c r="D53" s="18" t="s">
        <v>52</v>
      </c>
      <c r="E53" s="18" t="s">
        <v>58</v>
      </c>
      <c r="F53" s="18" t="s">
        <v>58</v>
      </c>
      <c r="G53" s="18" t="s">
        <v>58</v>
      </c>
      <c r="H53" s="18" t="s">
        <v>86</v>
      </c>
      <c r="I53" s="18" t="s">
        <v>57</v>
      </c>
      <c r="J53" s="19">
        <v>0</v>
      </c>
      <c r="K53" s="18" t="s">
        <v>58</v>
      </c>
      <c r="L53" s="20" t="s">
        <v>58</v>
      </c>
      <c r="M53" s="18" t="s">
        <v>58</v>
      </c>
      <c r="N53" s="20" t="s">
        <v>58</v>
      </c>
      <c r="O53" s="20" t="s">
        <v>163</v>
      </c>
      <c r="P53" s="20" t="s">
        <v>58</v>
      </c>
      <c r="Q53" s="18" t="s">
        <v>58</v>
      </c>
      <c r="R53" s="20" t="s">
        <v>302</v>
      </c>
      <c r="S53" s="20" t="s">
        <v>303</v>
      </c>
      <c r="T53" s="20" t="s">
        <v>58</v>
      </c>
      <c r="U53" s="20" t="s">
        <v>166</v>
      </c>
      <c r="V53" s="20" t="s">
        <v>58</v>
      </c>
      <c r="W53" s="20" t="s">
        <v>63</v>
      </c>
      <c r="X53" s="20" t="s">
        <v>58</v>
      </c>
      <c r="Y53" s="20" t="s">
        <v>58</v>
      </c>
      <c r="Z53" s="20" t="s">
        <v>58</v>
      </c>
      <c r="AA53" s="20" t="s">
        <v>58</v>
      </c>
      <c r="AB53" s="21" t="s">
        <v>167</v>
      </c>
      <c r="AC53" s="20" t="s">
        <v>58</v>
      </c>
    </row>
    <row r="54" spans="1:29" ht="62.5" x14ac:dyDescent="0.35">
      <c r="A54" s="26">
        <v>53</v>
      </c>
      <c r="B54" s="18" t="s">
        <v>304</v>
      </c>
      <c r="C54" s="18" t="s">
        <v>51</v>
      </c>
      <c r="D54" s="18" t="s">
        <v>52</v>
      </c>
      <c r="E54" s="18" t="s">
        <v>305</v>
      </c>
      <c r="F54" s="18" t="s">
        <v>306</v>
      </c>
      <c r="G54" s="18" t="s">
        <v>141</v>
      </c>
      <c r="H54" s="18" t="s">
        <v>86</v>
      </c>
      <c r="I54" s="18" t="s">
        <v>87</v>
      </c>
      <c r="J54" s="19">
        <v>3231.12</v>
      </c>
      <c r="K54" s="18" t="s">
        <v>141</v>
      </c>
      <c r="L54" s="20" t="s">
        <v>305</v>
      </c>
      <c r="M54" s="18" t="s">
        <v>58</v>
      </c>
      <c r="N54" s="20" t="s">
        <v>58</v>
      </c>
      <c r="O54" s="20" t="s">
        <v>107</v>
      </c>
      <c r="P54" s="20" t="s">
        <v>58</v>
      </c>
      <c r="Q54" s="18" t="s">
        <v>58</v>
      </c>
      <c r="R54" s="20" t="s">
        <v>307</v>
      </c>
      <c r="S54" s="20" t="s">
        <v>109</v>
      </c>
      <c r="T54" s="20" t="s">
        <v>58</v>
      </c>
      <c r="U54" s="20" t="s">
        <v>110</v>
      </c>
      <c r="V54" s="20" t="s">
        <v>58</v>
      </c>
      <c r="W54" s="20" t="s">
        <v>63</v>
      </c>
      <c r="X54" s="20" t="s">
        <v>58</v>
      </c>
      <c r="Y54" s="20" t="s">
        <v>58</v>
      </c>
      <c r="Z54" s="20" t="s">
        <v>58</v>
      </c>
      <c r="AA54" s="20" t="s">
        <v>58</v>
      </c>
      <c r="AB54" s="21" t="s">
        <v>111</v>
      </c>
      <c r="AC54" s="20" t="s">
        <v>58</v>
      </c>
    </row>
    <row r="55" spans="1:29" ht="100" x14ac:dyDescent="0.35">
      <c r="A55" s="26">
        <v>54</v>
      </c>
      <c r="B55" s="18" t="s">
        <v>304</v>
      </c>
      <c r="C55" s="18" t="s">
        <v>51</v>
      </c>
      <c r="D55" s="18" t="s">
        <v>52</v>
      </c>
      <c r="E55" s="18" t="s">
        <v>104</v>
      </c>
      <c r="F55" s="18" t="s">
        <v>105</v>
      </c>
      <c r="G55" s="18" t="s">
        <v>308</v>
      </c>
      <c r="H55" s="18" t="s">
        <v>56</v>
      </c>
      <c r="I55" s="18" t="s">
        <v>87</v>
      </c>
      <c r="J55" s="19">
        <v>3232.14</v>
      </c>
      <c r="K55" s="18" t="s">
        <v>308</v>
      </c>
      <c r="L55" s="20" t="s">
        <v>104</v>
      </c>
      <c r="M55" s="18" t="s">
        <v>58</v>
      </c>
      <c r="N55" s="20" t="s">
        <v>58</v>
      </c>
      <c r="O55" s="20" t="s">
        <v>59</v>
      </c>
      <c r="P55" s="20" t="s">
        <v>58</v>
      </c>
      <c r="Q55" s="18" t="s">
        <v>58</v>
      </c>
      <c r="R55" s="20" t="s">
        <v>309</v>
      </c>
      <c r="S55" s="20" t="s">
        <v>109</v>
      </c>
      <c r="T55" s="20" t="s">
        <v>58</v>
      </c>
      <c r="U55" s="20" t="s">
        <v>62</v>
      </c>
      <c r="V55" s="20" t="s">
        <v>58</v>
      </c>
      <c r="W55" s="20" t="s">
        <v>63</v>
      </c>
      <c r="X55" s="20" t="s">
        <v>58</v>
      </c>
      <c r="Y55" s="20" t="s">
        <v>58</v>
      </c>
      <c r="Z55" s="20" t="s">
        <v>58</v>
      </c>
      <c r="AA55" s="20" t="s">
        <v>58</v>
      </c>
      <c r="AB55" s="21" t="s">
        <v>64</v>
      </c>
      <c r="AC55" s="20" t="s">
        <v>58</v>
      </c>
    </row>
    <row r="56" spans="1:29" ht="37.5" x14ac:dyDescent="0.35">
      <c r="A56" s="26">
        <v>55</v>
      </c>
      <c r="B56" s="18" t="s">
        <v>304</v>
      </c>
      <c r="C56" s="18" t="s">
        <v>51</v>
      </c>
      <c r="D56" s="18" t="s">
        <v>52</v>
      </c>
      <c r="E56" s="18" t="s">
        <v>104</v>
      </c>
      <c r="F56" s="18" t="s">
        <v>105</v>
      </c>
      <c r="G56" s="18" t="s">
        <v>308</v>
      </c>
      <c r="H56" s="18" t="s">
        <v>86</v>
      </c>
      <c r="I56" s="18" t="s">
        <v>87</v>
      </c>
      <c r="J56" s="19">
        <v>3232.14</v>
      </c>
      <c r="K56" s="18" t="s">
        <v>308</v>
      </c>
      <c r="L56" s="20" t="s">
        <v>104</v>
      </c>
      <c r="M56" s="18" t="s">
        <v>58</v>
      </c>
      <c r="N56" s="20" t="s">
        <v>58</v>
      </c>
      <c r="O56" s="20" t="s">
        <v>107</v>
      </c>
      <c r="P56" s="20" t="s">
        <v>58</v>
      </c>
      <c r="Q56" s="18" t="s">
        <v>58</v>
      </c>
      <c r="R56" s="20" t="s">
        <v>310</v>
      </c>
      <c r="S56" s="20" t="s">
        <v>109</v>
      </c>
      <c r="T56" s="20" t="s">
        <v>58</v>
      </c>
      <c r="U56" s="20" t="s">
        <v>110</v>
      </c>
      <c r="V56" s="20" t="s">
        <v>58</v>
      </c>
      <c r="W56" s="20" t="s">
        <v>63</v>
      </c>
      <c r="X56" s="20" t="s">
        <v>58</v>
      </c>
      <c r="Y56" s="20" t="s">
        <v>58</v>
      </c>
      <c r="Z56" s="20" t="s">
        <v>58</v>
      </c>
      <c r="AA56" s="20" t="s">
        <v>58</v>
      </c>
      <c r="AB56" s="21" t="s">
        <v>111</v>
      </c>
      <c r="AC56" s="20" t="s">
        <v>58</v>
      </c>
    </row>
    <row r="57" spans="1:29" ht="112.5" x14ac:dyDescent="0.35">
      <c r="A57" s="26">
        <v>56</v>
      </c>
      <c r="B57" s="18" t="s">
        <v>304</v>
      </c>
      <c r="C57" s="18" t="s">
        <v>51</v>
      </c>
      <c r="D57" s="18" t="s">
        <v>52</v>
      </c>
      <c r="E57" s="18" t="s">
        <v>311</v>
      </c>
      <c r="F57" s="18" t="s">
        <v>312</v>
      </c>
      <c r="G57" s="18" t="s">
        <v>68</v>
      </c>
      <c r="H57" s="18" t="s">
        <v>86</v>
      </c>
      <c r="I57" s="18" t="s">
        <v>87</v>
      </c>
      <c r="J57" s="19">
        <v>3439.01</v>
      </c>
      <c r="K57" s="18" t="s">
        <v>68</v>
      </c>
      <c r="L57" s="20" t="s">
        <v>311</v>
      </c>
      <c r="M57" s="18" t="s">
        <v>58</v>
      </c>
      <c r="N57" s="20" t="s">
        <v>58</v>
      </c>
      <c r="O57" s="20" t="s">
        <v>107</v>
      </c>
      <c r="P57" s="20" t="s">
        <v>58</v>
      </c>
      <c r="Q57" s="18" t="s">
        <v>58</v>
      </c>
      <c r="R57" s="20" t="s">
        <v>313</v>
      </c>
      <c r="S57" s="20" t="s">
        <v>109</v>
      </c>
      <c r="T57" s="20" t="s">
        <v>58</v>
      </c>
      <c r="U57" s="20" t="s">
        <v>110</v>
      </c>
      <c r="V57" s="20" t="s">
        <v>58</v>
      </c>
      <c r="W57" s="20" t="s">
        <v>63</v>
      </c>
      <c r="X57" s="20" t="s">
        <v>58</v>
      </c>
      <c r="Y57" s="20" t="s">
        <v>58</v>
      </c>
      <c r="Z57" s="20" t="s">
        <v>58</v>
      </c>
      <c r="AA57" s="20" t="s">
        <v>58</v>
      </c>
      <c r="AB57" s="21" t="s">
        <v>127</v>
      </c>
      <c r="AC57" s="20" t="s">
        <v>58</v>
      </c>
    </row>
    <row r="58" spans="1:29" ht="25" x14ac:dyDescent="0.35">
      <c r="A58" s="26">
        <v>57</v>
      </c>
      <c r="B58" s="18" t="s">
        <v>304</v>
      </c>
      <c r="C58" s="18" t="s">
        <v>51</v>
      </c>
      <c r="D58" s="18" t="s">
        <v>52</v>
      </c>
      <c r="E58" s="18" t="s">
        <v>104</v>
      </c>
      <c r="F58" s="18" t="s">
        <v>114</v>
      </c>
      <c r="G58" s="18" t="s">
        <v>314</v>
      </c>
      <c r="H58" s="18" t="s">
        <v>56</v>
      </c>
      <c r="I58" s="18" t="s">
        <v>87</v>
      </c>
      <c r="J58" s="19">
        <v>3233.09</v>
      </c>
      <c r="K58" s="18" t="s">
        <v>314</v>
      </c>
      <c r="L58" s="20" t="s">
        <v>104</v>
      </c>
      <c r="M58" s="18" t="s">
        <v>58</v>
      </c>
      <c r="N58" s="20" t="s">
        <v>58</v>
      </c>
      <c r="O58" s="20" t="s">
        <v>59</v>
      </c>
      <c r="P58" s="20" t="s">
        <v>58</v>
      </c>
      <c r="Q58" s="18" t="s">
        <v>58</v>
      </c>
      <c r="R58" s="20" t="s">
        <v>315</v>
      </c>
      <c r="S58" s="20" t="s">
        <v>109</v>
      </c>
      <c r="T58" s="20" t="s">
        <v>58</v>
      </c>
      <c r="U58" s="20" t="s">
        <v>62</v>
      </c>
      <c r="V58" s="20" t="s">
        <v>58</v>
      </c>
      <c r="W58" s="20" t="s">
        <v>63</v>
      </c>
      <c r="X58" s="20" t="s">
        <v>58</v>
      </c>
      <c r="Y58" s="20" t="s">
        <v>58</v>
      </c>
      <c r="Z58" s="20" t="s">
        <v>58</v>
      </c>
      <c r="AA58" s="20" t="s">
        <v>58</v>
      </c>
      <c r="AB58" s="21" t="s">
        <v>64</v>
      </c>
      <c r="AC58" s="20" t="s">
        <v>58</v>
      </c>
    </row>
    <row r="59" spans="1:29" ht="25" x14ac:dyDescent="0.35">
      <c r="A59" s="26">
        <v>58</v>
      </c>
      <c r="B59" s="18" t="s">
        <v>304</v>
      </c>
      <c r="C59" s="18" t="s">
        <v>51</v>
      </c>
      <c r="D59" s="18" t="s">
        <v>52</v>
      </c>
      <c r="E59" s="18" t="s">
        <v>104</v>
      </c>
      <c r="F59" s="18" t="s">
        <v>114</v>
      </c>
      <c r="G59" s="18" t="s">
        <v>170</v>
      </c>
      <c r="H59" s="18" t="s">
        <v>56</v>
      </c>
      <c r="I59" s="18" t="s">
        <v>87</v>
      </c>
      <c r="J59" s="19">
        <v>3233.32</v>
      </c>
      <c r="K59" s="18" t="s">
        <v>170</v>
      </c>
      <c r="L59" s="20" t="s">
        <v>104</v>
      </c>
      <c r="M59" s="18" t="s">
        <v>58</v>
      </c>
      <c r="N59" s="20" t="s">
        <v>58</v>
      </c>
      <c r="O59" s="20" t="s">
        <v>59</v>
      </c>
      <c r="P59" s="20" t="s">
        <v>58</v>
      </c>
      <c r="Q59" s="18" t="s">
        <v>58</v>
      </c>
      <c r="R59" s="20" t="s">
        <v>316</v>
      </c>
      <c r="S59" s="20" t="s">
        <v>109</v>
      </c>
      <c r="T59" s="20" t="s">
        <v>58</v>
      </c>
      <c r="U59" s="20" t="s">
        <v>62</v>
      </c>
      <c r="V59" s="20" t="s">
        <v>58</v>
      </c>
      <c r="W59" s="20" t="s">
        <v>63</v>
      </c>
      <c r="X59" s="20" t="s">
        <v>58</v>
      </c>
      <c r="Y59" s="20" t="s">
        <v>58</v>
      </c>
      <c r="Z59" s="20" t="s">
        <v>58</v>
      </c>
      <c r="AA59" s="20" t="s">
        <v>58</v>
      </c>
      <c r="AB59" s="21" t="s">
        <v>64</v>
      </c>
      <c r="AC59" s="20" t="s">
        <v>58</v>
      </c>
    </row>
    <row r="60" spans="1:29" ht="50" x14ac:dyDescent="0.35">
      <c r="A60" s="26">
        <v>59</v>
      </c>
      <c r="B60" s="18" t="s">
        <v>304</v>
      </c>
      <c r="C60" s="18" t="s">
        <v>51</v>
      </c>
      <c r="D60" s="18" t="s">
        <v>52</v>
      </c>
      <c r="E60" s="18" t="s">
        <v>104</v>
      </c>
      <c r="F60" s="18" t="s">
        <v>118</v>
      </c>
      <c r="G60" s="18" t="s">
        <v>141</v>
      </c>
      <c r="H60" s="18" t="s">
        <v>56</v>
      </c>
      <c r="I60" s="18" t="s">
        <v>87</v>
      </c>
      <c r="J60" s="19">
        <v>3234.12</v>
      </c>
      <c r="K60" s="18" t="s">
        <v>141</v>
      </c>
      <c r="L60" s="20" t="s">
        <v>104</v>
      </c>
      <c r="M60" s="18" t="s">
        <v>58</v>
      </c>
      <c r="N60" s="20" t="s">
        <v>58</v>
      </c>
      <c r="O60" s="20" t="s">
        <v>59</v>
      </c>
      <c r="P60" s="20" t="s">
        <v>58</v>
      </c>
      <c r="Q60" s="18" t="s">
        <v>58</v>
      </c>
      <c r="R60" s="20" t="s">
        <v>317</v>
      </c>
      <c r="S60" s="20" t="s">
        <v>109</v>
      </c>
      <c r="T60" s="20" t="s">
        <v>58</v>
      </c>
      <c r="U60" s="20" t="s">
        <v>62</v>
      </c>
      <c r="V60" s="20" t="s">
        <v>58</v>
      </c>
      <c r="W60" s="20" t="s">
        <v>63</v>
      </c>
      <c r="X60" s="20" t="s">
        <v>58</v>
      </c>
      <c r="Y60" s="20" t="s">
        <v>58</v>
      </c>
      <c r="Z60" s="20" t="s">
        <v>58</v>
      </c>
      <c r="AA60" s="20" t="s">
        <v>58</v>
      </c>
      <c r="AB60" s="21" t="s">
        <v>64</v>
      </c>
      <c r="AC60" s="20" t="s">
        <v>58</v>
      </c>
    </row>
    <row r="61" spans="1:29" ht="125" x14ac:dyDescent="0.35">
      <c r="A61" s="26">
        <v>60</v>
      </c>
      <c r="B61" s="18" t="s">
        <v>304</v>
      </c>
      <c r="C61" s="18" t="s">
        <v>51</v>
      </c>
      <c r="D61" s="18" t="s">
        <v>52</v>
      </c>
      <c r="E61" s="18" t="s">
        <v>104</v>
      </c>
      <c r="F61" s="18" t="s">
        <v>118</v>
      </c>
      <c r="G61" s="18" t="s">
        <v>112</v>
      </c>
      <c r="H61" s="18" t="s">
        <v>86</v>
      </c>
      <c r="I61" s="18" t="s">
        <v>87</v>
      </c>
      <c r="J61" s="19">
        <v>3234.53</v>
      </c>
      <c r="K61" s="18" t="s">
        <v>112</v>
      </c>
      <c r="L61" s="20" t="s">
        <v>104</v>
      </c>
      <c r="M61" s="18" t="s">
        <v>58</v>
      </c>
      <c r="N61" s="20" t="s">
        <v>58</v>
      </c>
      <c r="O61" s="20" t="s">
        <v>107</v>
      </c>
      <c r="P61" s="20" t="s">
        <v>58</v>
      </c>
      <c r="Q61" s="18" t="s">
        <v>58</v>
      </c>
      <c r="R61" s="20" t="s">
        <v>318</v>
      </c>
      <c r="S61" s="20" t="s">
        <v>109</v>
      </c>
      <c r="T61" s="20" t="s">
        <v>58</v>
      </c>
      <c r="U61" s="20" t="s">
        <v>110</v>
      </c>
      <c r="V61" s="20" t="s">
        <v>58</v>
      </c>
      <c r="W61" s="20" t="s">
        <v>63</v>
      </c>
      <c r="X61" s="20" t="s">
        <v>58</v>
      </c>
      <c r="Y61" s="20" t="s">
        <v>58</v>
      </c>
      <c r="Z61" s="20" t="s">
        <v>58</v>
      </c>
      <c r="AA61" s="20" t="s">
        <v>58</v>
      </c>
      <c r="AB61" s="21" t="s">
        <v>127</v>
      </c>
      <c r="AC61" s="20" t="s">
        <v>58</v>
      </c>
    </row>
    <row r="62" spans="1:29" ht="25" x14ac:dyDescent="0.35">
      <c r="A62" s="26">
        <v>61</v>
      </c>
      <c r="B62" s="18" t="s">
        <v>304</v>
      </c>
      <c r="C62" s="18" t="s">
        <v>51</v>
      </c>
      <c r="D62" s="18" t="s">
        <v>52</v>
      </c>
      <c r="E62" s="18" t="s">
        <v>104</v>
      </c>
      <c r="F62" s="18" t="s">
        <v>319</v>
      </c>
      <c r="G62" s="18" t="s">
        <v>155</v>
      </c>
      <c r="H62" s="18" t="s">
        <v>86</v>
      </c>
      <c r="I62" s="18" t="s">
        <v>87</v>
      </c>
      <c r="J62" s="19">
        <v>3235.16</v>
      </c>
      <c r="K62" s="18" t="s">
        <v>155</v>
      </c>
      <c r="L62" s="20" t="s">
        <v>104</v>
      </c>
      <c r="M62" s="18" t="s">
        <v>58</v>
      </c>
      <c r="N62" s="20" t="s">
        <v>58</v>
      </c>
      <c r="O62" s="20" t="s">
        <v>107</v>
      </c>
      <c r="P62" s="20" t="s">
        <v>58</v>
      </c>
      <c r="Q62" s="18" t="s">
        <v>58</v>
      </c>
      <c r="R62" s="20" t="s">
        <v>320</v>
      </c>
      <c r="S62" s="20" t="s">
        <v>109</v>
      </c>
      <c r="T62" s="20" t="s">
        <v>58</v>
      </c>
      <c r="U62" s="20" t="s">
        <v>110</v>
      </c>
      <c r="V62" s="20" t="s">
        <v>58</v>
      </c>
      <c r="W62" s="20" t="s">
        <v>63</v>
      </c>
      <c r="X62" s="20" t="s">
        <v>58</v>
      </c>
      <c r="Y62" s="20" t="s">
        <v>58</v>
      </c>
      <c r="Z62" s="20" t="s">
        <v>58</v>
      </c>
      <c r="AA62" s="20" t="s">
        <v>58</v>
      </c>
      <c r="AB62" s="21" t="s">
        <v>127</v>
      </c>
      <c r="AC62" s="20" t="s">
        <v>58</v>
      </c>
    </row>
    <row r="63" spans="1:29" ht="50" x14ac:dyDescent="0.35">
      <c r="A63" s="26">
        <v>62</v>
      </c>
      <c r="B63" s="18" t="s">
        <v>304</v>
      </c>
      <c r="C63" s="18" t="s">
        <v>51</v>
      </c>
      <c r="D63" s="18" t="s">
        <v>52</v>
      </c>
      <c r="E63" s="18" t="s">
        <v>104</v>
      </c>
      <c r="F63" s="18" t="s">
        <v>319</v>
      </c>
      <c r="G63" s="18" t="s">
        <v>155</v>
      </c>
      <c r="H63" s="18" t="s">
        <v>86</v>
      </c>
      <c r="I63" s="18" t="s">
        <v>87</v>
      </c>
      <c r="J63" s="19">
        <v>3235.16</v>
      </c>
      <c r="K63" s="18" t="s">
        <v>155</v>
      </c>
      <c r="L63" s="20" t="s">
        <v>104</v>
      </c>
      <c r="M63" s="18" t="s">
        <v>58</v>
      </c>
      <c r="N63" s="20" t="s">
        <v>58</v>
      </c>
      <c r="O63" s="20" t="s">
        <v>107</v>
      </c>
      <c r="P63" s="20" t="s">
        <v>58</v>
      </c>
      <c r="Q63" s="18" t="s">
        <v>58</v>
      </c>
      <c r="R63" s="20" t="s">
        <v>321</v>
      </c>
      <c r="S63" s="20" t="s">
        <v>109</v>
      </c>
      <c r="T63" s="20" t="s">
        <v>58</v>
      </c>
      <c r="U63" s="20" t="s">
        <v>110</v>
      </c>
      <c r="V63" s="20" t="s">
        <v>58</v>
      </c>
      <c r="W63" s="20" t="s">
        <v>63</v>
      </c>
      <c r="X63" s="20" t="s">
        <v>58</v>
      </c>
      <c r="Y63" s="20" t="s">
        <v>58</v>
      </c>
      <c r="Z63" s="20" t="s">
        <v>58</v>
      </c>
      <c r="AA63" s="20" t="s">
        <v>58</v>
      </c>
      <c r="AB63" s="21" t="s">
        <v>127</v>
      </c>
      <c r="AC63" s="20" t="s">
        <v>58</v>
      </c>
    </row>
    <row r="64" spans="1:29" ht="37.5" x14ac:dyDescent="0.35">
      <c r="A64" s="26">
        <v>63</v>
      </c>
      <c r="B64" s="18" t="s">
        <v>304</v>
      </c>
      <c r="C64" s="18" t="s">
        <v>51</v>
      </c>
      <c r="D64" s="18" t="s">
        <v>52</v>
      </c>
      <c r="E64" s="18" t="s">
        <v>104</v>
      </c>
      <c r="F64" s="18" t="s">
        <v>319</v>
      </c>
      <c r="G64" s="18" t="s">
        <v>155</v>
      </c>
      <c r="H64" s="18" t="s">
        <v>86</v>
      </c>
      <c r="I64" s="18" t="s">
        <v>87</v>
      </c>
      <c r="J64" s="19">
        <v>3235.16</v>
      </c>
      <c r="K64" s="18" t="s">
        <v>155</v>
      </c>
      <c r="L64" s="20" t="s">
        <v>104</v>
      </c>
      <c r="M64" s="18" t="s">
        <v>58</v>
      </c>
      <c r="N64" s="20" t="s">
        <v>58</v>
      </c>
      <c r="O64" s="20" t="s">
        <v>107</v>
      </c>
      <c r="P64" s="20" t="s">
        <v>58</v>
      </c>
      <c r="Q64" s="18" t="s">
        <v>58</v>
      </c>
      <c r="R64" s="20" t="s">
        <v>322</v>
      </c>
      <c r="S64" s="20" t="s">
        <v>109</v>
      </c>
      <c r="T64" s="20" t="s">
        <v>58</v>
      </c>
      <c r="U64" s="20" t="s">
        <v>110</v>
      </c>
      <c r="V64" s="20" t="s">
        <v>58</v>
      </c>
      <c r="W64" s="20" t="s">
        <v>63</v>
      </c>
      <c r="X64" s="20" t="s">
        <v>58</v>
      </c>
      <c r="Y64" s="20" t="s">
        <v>58</v>
      </c>
      <c r="Z64" s="20" t="s">
        <v>58</v>
      </c>
      <c r="AA64" s="20" t="s">
        <v>58</v>
      </c>
      <c r="AB64" s="21" t="s">
        <v>127</v>
      </c>
      <c r="AC64" s="20" t="s">
        <v>58</v>
      </c>
    </row>
    <row r="65" spans="1:29" ht="50" x14ac:dyDescent="0.35">
      <c r="A65" s="26">
        <v>64</v>
      </c>
      <c r="B65" s="18" t="s">
        <v>304</v>
      </c>
      <c r="C65" s="18" t="s">
        <v>51</v>
      </c>
      <c r="D65" s="18" t="s">
        <v>52</v>
      </c>
      <c r="E65" s="18" t="s">
        <v>104</v>
      </c>
      <c r="F65" s="18" t="s">
        <v>319</v>
      </c>
      <c r="G65" s="18" t="s">
        <v>323</v>
      </c>
      <c r="H65" s="18" t="s">
        <v>86</v>
      </c>
      <c r="I65" s="18" t="s">
        <v>87</v>
      </c>
      <c r="J65" s="19">
        <v>3235.23</v>
      </c>
      <c r="K65" s="18" t="s">
        <v>323</v>
      </c>
      <c r="L65" s="20" t="s">
        <v>104</v>
      </c>
      <c r="M65" s="18" t="s">
        <v>58</v>
      </c>
      <c r="N65" s="20" t="s">
        <v>58</v>
      </c>
      <c r="O65" s="20" t="s">
        <v>107</v>
      </c>
      <c r="P65" s="20" t="s">
        <v>58</v>
      </c>
      <c r="Q65" s="18" t="s">
        <v>58</v>
      </c>
      <c r="R65" s="20" t="s">
        <v>321</v>
      </c>
      <c r="S65" s="20" t="s">
        <v>109</v>
      </c>
      <c r="T65" s="20" t="s">
        <v>58</v>
      </c>
      <c r="U65" s="20" t="s">
        <v>110</v>
      </c>
      <c r="V65" s="20" t="s">
        <v>58</v>
      </c>
      <c r="W65" s="20" t="s">
        <v>63</v>
      </c>
      <c r="X65" s="20" t="s">
        <v>58</v>
      </c>
      <c r="Y65" s="20" t="s">
        <v>58</v>
      </c>
      <c r="Z65" s="20" t="s">
        <v>58</v>
      </c>
      <c r="AA65" s="20" t="s">
        <v>58</v>
      </c>
      <c r="AB65" s="21" t="s">
        <v>127</v>
      </c>
      <c r="AC65" s="20" t="s">
        <v>58</v>
      </c>
    </row>
    <row r="66" spans="1:29" ht="100" x14ac:dyDescent="0.35">
      <c r="A66" s="26">
        <v>65</v>
      </c>
      <c r="B66" s="18" t="s">
        <v>304</v>
      </c>
      <c r="C66" s="18" t="s">
        <v>51</v>
      </c>
      <c r="D66" s="18" t="s">
        <v>52</v>
      </c>
      <c r="E66" s="18" t="s">
        <v>104</v>
      </c>
      <c r="F66" s="18" t="s">
        <v>114</v>
      </c>
      <c r="G66" s="18" t="s">
        <v>115</v>
      </c>
      <c r="H66" s="18" t="s">
        <v>86</v>
      </c>
      <c r="I66" s="18" t="s">
        <v>87</v>
      </c>
      <c r="J66" s="19">
        <v>3233.38</v>
      </c>
      <c r="K66" s="18" t="s">
        <v>115</v>
      </c>
      <c r="L66" s="20" t="s">
        <v>104</v>
      </c>
      <c r="M66" s="18" t="s">
        <v>58</v>
      </c>
      <c r="N66" s="20" t="s">
        <v>58</v>
      </c>
      <c r="O66" s="20" t="s">
        <v>107</v>
      </c>
      <c r="P66" s="20" t="s">
        <v>58</v>
      </c>
      <c r="Q66" s="18" t="s">
        <v>58</v>
      </c>
      <c r="R66" s="20" t="s">
        <v>324</v>
      </c>
      <c r="S66" s="20" t="s">
        <v>109</v>
      </c>
      <c r="T66" s="20" t="s">
        <v>58</v>
      </c>
      <c r="U66" s="20" t="s">
        <v>110</v>
      </c>
      <c r="V66" s="20" t="s">
        <v>58</v>
      </c>
      <c r="W66" s="20" t="s">
        <v>63</v>
      </c>
      <c r="X66" s="20" t="s">
        <v>58</v>
      </c>
      <c r="Y66" s="20" t="s">
        <v>58</v>
      </c>
      <c r="Z66" s="20" t="s">
        <v>58</v>
      </c>
      <c r="AA66" s="20" t="s">
        <v>58</v>
      </c>
      <c r="AB66" s="21" t="s">
        <v>127</v>
      </c>
      <c r="AC66" s="20" t="s">
        <v>58</v>
      </c>
    </row>
    <row r="67" spans="1:29" ht="162.5" x14ac:dyDescent="0.35">
      <c r="A67" s="26">
        <v>66</v>
      </c>
      <c r="B67" s="18" t="s">
        <v>325</v>
      </c>
      <c r="C67" s="18" t="s">
        <v>51</v>
      </c>
      <c r="D67" s="18" t="s">
        <v>52</v>
      </c>
      <c r="E67" s="18" t="s">
        <v>178</v>
      </c>
      <c r="F67" s="18" t="s">
        <v>179</v>
      </c>
      <c r="G67" s="18" t="s">
        <v>180</v>
      </c>
      <c r="H67" s="18" t="s">
        <v>86</v>
      </c>
      <c r="I67" s="18" t="s">
        <v>57</v>
      </c>
      <c r="J67" s="19">
        <v>6665.44</v>
      </c>
      <c r="K67" s="18" t="s">
        <v>180</v>
      </c>
      <c r="L67" s="20" t="s">
        <v>178</v>
      </c>
      <c r="M67" s="18" t="s">
        <v>58</v>
      </c>
      <c r="N67" s="20" t="s">
        <v>58</v>
      </c>
      <c r="O67" s="20" t="s">
        <v>163</v>
      </c>
      <c r="P67" s="20" t="s">
        <v>58</v>
      </c>
      <c r="Q67" s="18" t="s">
        <v>58</v>
      </c>
      <c r="R67" s="20" t="s">
        <v>326</v>
      </c>
      <c r="S67" s="20" t="s">
        <v>327</v>
      </c>
      <c r="T67" s="20" t="s">
        <v>58</v>
      </c>
      <c r="U67" s="20" t="s">
        <v>166</v>
      </c>
      <c r="V67" s="20" t="s">
        <v>58</v>
      </c>
      <c r="W67" s="20" t="s">
        <v>63</v>
      </c>
      <c r="X67" s="20" t="s">
        <v>58</v>
      </c>
      <c r="Y67" s="20" t="s">
        <v>58</v>
      </c>
      <c r="Z67" s="20" t="s">
        <v>58</v>
      </c>
      <c r="AA67" s="20" t="s">
        <v>58</v>
      </c>
      <c r="AB67" s="21" t="s">
        <v>167</v>
      </c>
      <c r="AC67" s="20" t="s">
        <v>58</v>
      </c>
    </row>
    <row r="68" spans="1:29" ht="150" x14ac:dyDescent="0.35">
      <c r="A68" s="26">
        <v>67</v>
      </c>
      <c r="B68" s="18" t="s">
        <v>325</v>
      </c>
      <c r="C68" s="18" t="s">
        <v>51</v>
      </c>
      <c r="D68" s="18" t="s">
        <v>52</v>
      </c>
      <c r="E68" s="18" t="s">
        <v>94</v>
      </c>
      <c r="F68" s="18" t="s">
        <v>183</v>
      </c>
      <c r="G68" s="18" t="s">
        <v>106</v>
      </c>
      <c r="H68" s="18" t="s">
        <v>86</v>
      </c>
      <c r="I68" s="18" t="s">
        <v>57</v>
      </c>
      <c r="J68" s="19">
        <v>1424.18</v>
      </c>
      <c r="K68" s="18" t="s">
        <v>106</v>
      </c>
      <c r="L68" s="20" t="s">
        <v>94</v>
      </c>
      <c r="M68" s="18" t="s">
        <v>58</v>
      </c>
      <c r="N68" s="20" t="s">
        <v>58</v>
      </c>
      <c r="O68" s="20" t="s">
        <v>88</v>
      </c>
      <c r="P68" s="20" t="s">
        <v>58</v>
      </c>
      <c r="Q68" s="18" t="s">
        <v>58</v>
      </c>
      <c r="R68" s="20" t="s">
        <v>328</v>
      </c>
      <c r="S68" s="20" t="s">
        <v>329</v>
      </c>
      <c r="T68" s="20" t="s">
        <v>58</v>
      </c>
      <c r="U68" s="20" t="s">
        <v>91</v>
      </c>
      <c r="V68" s="20" t="s">
        <v>58</v>
      </c>
      <c r="W68" s="20" t="s">
        <v>63</v>
      </c>
      <c r="X68" s="20" t="s">
        <v>58</v>
      </c>
      <c r="Y68" s="20" t="s">
        <v>58</v>
      </c>
      <c r="Z68" s="20" t="s">
        <v>58</v>
      </c>
      <c r="AA68" s="20" t="s">
        <v>58</v>
      </c>
      <c r="AB68" s="21" t="s">
        <v>92</v>
      </c>
      <c r="AC68" s="20" t="s">
        <v>58</v>
      </c>
    </row>
    <row r="69" spans="1:29" ht="37.5" x14ac:dyDescent="0.35">
      <c r="A69" s="26">
        <v>68</v>
      </c>
      <c r="B69" s="18" t="s">
        <v>330</v>
      </c>
      <c r="C69" s="18" t="s">
        <v>51</v>
      </c>
      <c r="D69" s="18" t="s">
        <v>52</v>
      </c>
      <c r="E69" s="18" t="s">
        <v>238</v>
      </c>
      <c r="F69" s="18" t="s">
        <v>331</v>
      </c>
      <c r="G69" s="18" t="s">
        <v>332</v>
      </c>
      <c r="H69" s="18" t="s">
        <v>86</v>
      </c>
      <c r="I69" s="18" t="s">
        <v>87</v>
      </c>
      <c r="J69" s="19">
        <v>258.07</v>
      </c>
      <c r="K69" s="18" t="s">
        <v>332</v>
      </c>
      <c r="L69" s="20" t="s">
        <v>238</v>
      </c>
      <c r="M69" s="18" t="s">
        <v>58</v>
      </c>
      <c r="N69" s="20" t="s">
        <v>58</v>
      </c>
      <c r="O69" s="20" t="s">
        <v>163</v>
      </c>
      <c r="P69" s="20" t="s">
        <v>58</v>
      </c>
      <c r="Q69" s="18" t="s">
        <v>58</v>
      </c>
      <c r="R69" s="20" t="s">
        <v>333</v>
      </c>
      <c r="S69" s="20" t="s">
        <v>334</v>
      </c>
      <c r="T69" s="20" t="s">
        <v>58</v>
      </c>
      <c r="U69" s="20" t="s">
        <v>166</v>
      </c>
      <c r="V69" s="20" t="s">
        <v>58</v>
      </c>
      <c r="W69" s="20" t="s">
        <v>63</v>
      </c>
      <c r="X69" s="20" t="s">
        <v>58</v>
      </c>
      <c r="Y69" s="20" t="s">
        <v>58</v>
      </c>
      <c r="Z69" s="20" t="s">
        <v>58</v>
      </c>
      <c r="AA69" s="20" t="s">
        <v>58</v>
      </c>
      <c r="AB69" s="21" t="s">
        <v>167</v>
      </c>
      <c r="AC69" s="20" t="s">
        <v>58</v>
      </c>
    </row>
    <row r="70" spans="1:29" ht="37.5" x14ac:dyDescent="0.35">
      <c r="A70" s="26">
        <v>69</v>
      </c>
      <c r="B70" s="18" t="s">
        <v>330</v>
      </c>
      <c r="C70" s="18" t="s">
        <v>51</v>
      </c>
      <c r="D70" s="18" t="s">
        <v>52</v>
      </c>
      <c r="E70" s="18" t="s">
        <v>335</v>
      </c>
      <c r="F70" s="18" t="s">
        <v>336</v>
      </c>
      <c r="G70" s="18" t="s">
        <v>162</v>
      </c>
      <c r="H70" s="18" t="s">
        <v>86</v>
      </c>
      <c r="I70" s="18" t="s">
        <v>87</v>
      </c>
      <c r="J70" s="19">
        <v>333.39</v>
      </c>
      <c r="K70" s="18" t="s">
        <v>162</v>
      </c>
      <c r="L70" s="20" t="s">
        <v>335</v>
      </c>
      <c r="M70" s="18" t="s">
        <v>58</v>
      </c>
      <c r="N70" s="20" t="s">
        <v>58</v>
      </c>
      <c r="O70" s="20" t="s">
        <v>163</v>
      </c>
      <c r="P70" s="20" t="s">
        <v>58</v>
      </c>
      <c r="Q70" s="18" t="s">
        <v>58</v>
      </c>
      <c r="R70" s="20" t="s">
        <v>337</v>
      </c>
      <c r="S70" s="20" t="s">
        <v>338</v>
      </c>
      <c r="T70" s="20" t="s">
        <v>58</v>
      </c>
      <c r="U70" s="20" t="s">
        <v>166</v>
      </c>
      <c r="V70" s="20" t="s">
        <v>58</v>
      </c>
      <c r="W70" s="20" t="s">
        <v>63</v>
      </c>
      <c r="X70" s="20" t="s">
        <v>58</v>
      </c>
      <c r="Y70" s="20" t="s">
        <v>58</v>
      </c>
      <c r="Z70" s="20" t="s">
        <v>58</v>
      </c>
      <c r="AA70" s="20" t="s">
        <v>58</v>
      </c>
      <c r="AB70" s="21" t="s">
        <v>167</v>
      </c>
      <c r="AC70" s="20" t="s">
        <v>58</v>
      </c>
    </row>
    <row r="71" spans="1:29" ht="125" x14ac:dyDescent="0.35">
      <c r="A71" s="26">
        <v>70</v>
      </c>
      <c r="B71" s="18" t="s">
        <v>330</v>
      </c>
      <c r="C71" s="18" t="s">
        <v>51</v>
      </c>
      <c r="D71" s="18" t="s">
        <v>52</v>
      </c>
      <c r="E71" s="18" t="s">
        <v>339</v>
      </c>
      <c r="F71" s="18" t="s">
        <v>340</v>
      </c>
      <c r="G71" s="18" t="s">
        <v>341</v>
      </c>
      <c r="H71" s="18" t="s">
        <v>86</v>
      </c>
      <c r="I71" s="18" t="s">
        <v>87</v>
      </c>
      <c r="J71" s="19">
        <v>1336.51</v>
      </c>
      <c r="K71" s="18" t="s">
        <v>341</v>
      </c>
      <c r="L71" s="20" t="s">
        <v>339</v>
      </c>
      <c r="M71" s="18" t="s">
        <v>58</v>
      </c>
      <c r="N71" s="20" t="s">
        <v>58</v>
      </c>
      <c r="O71" s="20" t="s">
        <v>88</v>
      </c>
      <c r="P71" s="20" t="s">
        <v>58</v>
      </c>
      <c r="Q71" s="18" t="s">
        <v>58</v>
      </c>
      <c r="R71" s="20" t="s">
        <v>342</v>
      </c>
      <c r="S71" s="20" t="s">
        <v>343</v>
      </c>
      <c r="T71" s="20" t="s">
        <v>58</v>
      </c>
      <c r="U71" s="20" t="s">
        <v>91</v>
      </c>
      <c r="V71" s="20" t="s">
        <v>58</v>
      </c>
      <c r="W71" s="20" t="s">
        <v>63</v>
      </c>
      <c r="X71" s="20" t="s">
        <v>58</v>
      </c>
      <c r="Y71" s="20" t="s">
        <v>58</v>
      </c>
      <c r="Z71" s="20" t="s">
        <v>58</v>
      </c>
      <c r="AA71" s="20" t="s">
        <v>58</v>
      </c>
      <c r="AB71" s="21" t="s">
        <v>92</v>
      </c>
      <c r="AC71" s="20" t="s">
        <v>58</v>
      </c>
    </row>
    <row r="72" spans="1:29" ht="125" x14ac:dyDescent="0.35">
      <c r="A72" s="26">
        <v>71</v>
      </c>
      <c r="B72" s="18" t="s">
        <v>330</v>
      </c>
      <c r="C72" s="18" t="s">
        <v>51</v>
      </c>
      <c r="D72" s="18" t="s">
        <v>52</v>
      </c>
      <c r="E72" s="18" t="s">
        <v>344</v>
      </c>
      <c r="F72" s="18" t="s">
        <v>345</v>
      </c>
      <c r="G72" s="18" t="s">
        <v>273</v>
      </c>
      <c r="H72" s="18" t="s">
        <v>86</v>
      </c>
      <c r="I72" s="18" t="s">
        <v>87</v>
      </c>
      <c r="J72" s="19">
        <v>1337.52</v>
      </c>
      <c r="K72" s="18" t="s">
        <v>273</v>
      </c>
      <c r="L72" s="20" t="s">
        <v>344</v>
      </c>
      <c r="M72" s="18" t="s">
        <v>58</v>
      </c>
      <c r="N72" s="20" t="s">
        <v>58</v>
      </c>
      <c r="O72" s="20" t="s">
        <v>88</v>
      </c>
      <c r="P72" s="20" t="s">
        <v>58</v>
      </c>
      <c r="Q72" s="18" t="s">
        <v>58</v>
      </c>
      <c r="R72" s="20" t="s">
        <v>346</v>
      </c>
      <c r="S72" s="20" t="s">
        <v>347</v>
      </c>
      <c r="T72" s="20" t="s">
        <v>58</v>
      </c>
      <c r="U72" s="20" t="s">
        <v>91</v>
      </c>
      <c r="V72" s="20" t="s">
        <v>58</v>
      </c>
      <c r="W72" s="20" t="s">
        <v>63</v>
      </c>
      <c r="X72" s="20" t="s">
        <v>58</v>
      </c>
      <c r="Y72" s="20" t="s">
        <v>58</v>
      </c>
      <c r="Z72" s="20" t="s">
        <v>58</v>
      </c>
      <c r="AA72" s="20" t="s">
        <v>58</v>
      </c>
      <c r="AB72" s="21" t="s">
        <v>92</v>
      </c>
      <c r="AC72" s="20" t="s">
        <v>58</v>
      </c>
    </row>
    <row r="73" spans="1:29" ht="112.5" x14ac:dyDescent="0.35">
      <c r="A73" s="26">
        <v>72</v>
      </c>
      <c r="B73" s="18" t="s">
        <v>330</v>
      </c>
      <c r="C73" s="18" t="s">
        <v>51</v>
      </c>
      <c r="D73" s="18" t="s">
        <v>52</v>
      </c>
      <c r="E73" s="18" t="s">
        <v>348</v>
      </c>
      <c r="F73" s="18" t="s">
        <v>349</v>
      </c>
      <c r="G73" s="18" t="s">
        <v>262</v>
      </c>
      <c r="H73" s="18" t="s">
        <v>86</v>
      </c>
      <c r="I73" s="18" t="s">
        <v>87</v>
      </c>
      <c r="J73" s="19">
        <v>1443.2</v>
      </c>
      <c r="K73" s="18" t="s">
        <v>262</v>
      </c>
      <c r="L73" s="20" t="s">
        <v>348</v>
      </c>
      <c r="M73" s="18" t="s">
        <v>58</v>
      </c>
      <c r="N73" s="20" t="s">
        <v>58</v>
      </c>
      <c r="O73" s="20" t="s">
        <v>88</v>
      </c>
      <c r="P73" s="20" t="s">
        <v>58</v>
      </c>
      <c r="Q73" s="18" t="s">
        <v>58</v>
      </c>
      <c r="R73" s="20" t="s">
        <v>350</v>
      </c>
      <c r="S73" s="20" t="s">
        <v>351</v>
      </c>
      <c r="T73" s="20" t="s">
        <v>58</v>
      </c>
      <c r="U73" s="20" t="s">
        <v>91</v>
      </c>
      <c r="V73" s="20" t="s">
        <v>58</v>
      </c>
      <c r="W73" s="20" t="s">
        <v>63</v>
      </c>
      <c r="X73" s="20" t="s">
        <v>58</v>
      </c>
      <c r="Y73" s="20" t="s">
        <v>58</v>
      </c>
      <c r="Z73" s="20" t="s">
        <v>58</v>
      </c>
      <c r="AA73" s="20" t="s">
        <v>58</v>
      </c>
      <c r="AB73" s="21" t="s">
        <v>92</v>
      </c>
      <c r="AC73" s="20" t="s">
        <v>58</v>
      </c>
    </row>
    <row r="74" spans="1:29" ht="112.5" x14ac:dyDescent="0.35">
      <c r="A74" s="26">
        <v>73</v>
      </c>
      <c r="B74" s="18" t="s">
        <v>330</v>
      </c>
      <c r="C74" s="18" t="s">
        <v>51</v>
      </c>
      <c r="D74" s="18" t="s">
        <v>52</v>
      </c>
      <c r="E74" s="18" t="s">
        <v>352</v>
      </c>
      <c r="F74" s="18" t="s">
        <v>353</v>
      </c>
      <c r="G74" s="18" t="s">
        <v>354</v>
      </c>
      <c r="H74" s="18" t="s">
        <v>86</v>
      </c>
      <c r="I74" s="18" t="s">
        <v>87</v>
      </c>
      <c r="J74" s="19">
        <v>1715.03</v>
      </c>
      <c r="K74" s="18" t="s">
        <v>354</v>
      </c>
      <c r="L74" s="20" t="s">
        <v>352</v>
      </c>
      <c r="M74" s="18" t="s">
        <v>58</v>
      </c>
      <c r="N74" s="20" t="s">
        <v>58</v>
      </c>
      <c r="O74" s="20" t="s">
        <v>88</v>
      </c>
      <c r="P74" s="20" t="s">
        <v>58</v>
      </c>
      <c r="Q74" s="18" t="s">
        <v>58</v>
      </c>
      <c r="R74" s="20" t="s">
        <v>355</v>
      </c>
      <c r="S74" s="20" t="s">
        <v>356</v>
      </c>
      <c r="T74" s="20" t="s">
        <v>58</v>
      </c>
      <c r="U74" s="20" t="s">
        <v>91</v>
      </c>
      <c r="V74" s="20" t="s">
        <v>58</v>
      </c>
      <c r="W74" s="20" t="s">
        <v>63</v>
      </c>
      <c r="X74" s="20" t="s">
        <v>58</v>
      </c>
      <c r="Y74" s="20" t="s">
        <v>58</v>
      </c>
      <c r="Z74" s="20" t="s">
        <v>58</v>
      </c>
      <c r="AA74" s="20" t="s">
        <v>58</v>
      </c>
      <c r="AB74" s="21" t="s">
        <v>92</v>
      </c>
      <c r="AC74" s="20" t="s">
        <v>58</v>
      </c>
    </row>
    <row r="75" spans="1:29" ht="150" x14ac:dyDescent="0.35">
      <c r="A75" s="26">
        <v>74</v>
      </c>
      <c r="B75" s="18" t="s">
        <v>330</v>
      </c>
      <c r="C75" s="18" t="s">
        <v>51</v>
      </c>
      <c r="D75" s="18" t="s">
        <v>52</v>
      </c>
      <c r="E75" s="18" t="s">
        <v>357</v>
      </c>
      <c r="F75" s="18" t="s">
        <v>358</v>
      </c>
      <c r="G75" s="18" t="s">
        <v>205</v>
      </c>
      <c r="H75" s="18" t="s">
        <v>86</v>
      </c>
      <c r="I75" s="18" t="s">
        <v>87</v>
      </c>
      <c r="J75" s="19">
        <v>1716.59</v>
      </c>
      <c r="K75" s="18" t="s">
        <v>205</v>
      </c>
      <c r="L75" s="20" t="s">
        <v>357</v>
      </c>
      <c r="M75" s="18" t="s">
        <v>58</v>
      </c>
      <c r="N75" s="20" t="s">
        <v>58</v>
      </c>
      <c r="O75" s="20" t="s">
        <v>88</v>
      </c>
      <c r="P75" s="20" t="s">
        <v>58</v>
      </c>
      <c r="Q75" s="18" t="s">
        <v>58</v>
      </c>
      <c r="R75" s="20" t="s">
        <v>359</v>
      </c>
      <c r="S75" s="20" t="s">
        <v>360</v>
      </c>
      <c r="T75" s="20" t="s">
        <v>58</v>
      </c>
      <c r="U75" s="20" t="s">
        <v>91</v>
      </c>
      <c r="V75" s="20" t="s">
        <v>58</v>
      </c>
      <c r="W75" s="20" t="s">
        <v>63</v>
      </c>
      <c r="X75" s="20" t="s">
        <v>58</v>
      </c>
      <c r="Y75" s="20" t="s">
        <v>58</v>
      </c>
      <c r="Z75" s="20" t="s">
        <v>58</v>
      </c>
      <c r="AA75" s="20" t="s">
        <v>58</v>
      </c>
      <c r="AB75" s="21" t="s">
        <v>92</v>
      </c>
      <c r="AC75" s="20" t="s">
        <v>58</v>
      </c>
    </row>
    <row r="76" spans="1:29" ht="87.5" x14ac:dyDescent="0.35">
      <c r="A76" s="26">
        <v>75</v>
      </c>
      <c r="B76" s="18" t="s">
        <v>330</v>
      </c>
      <c r="C76" s="18" t="s">
        <v>51</v>
      </c>
      <c r="D76" s="18" t="s">
        <v>52</v>
      </c>
      <c r="E76" s="18" t="s">
        <v>357</v>
      </c>
      <c r="F76" s="18" t="s">
        <v>358</v>
      </c>
      <c r="G76" s="18" t="s">
        <v>205</v>
      </c>
      <c r="H76" s="18" t="s">
        <v>86</v>
      </c>
      <c r="I76" s="18" t="s">
        <v>87</v>
      </c>
      <c r="J76" s="19">
        <v>1716.59</v>
      </c>
      <c r="K76" s="18" t="s">
        <v>205</v>
      </c>
      <c r="L76" s="20" t="s">
        <v>357</v>
      </c>
      <c r="M76" s="18" t="s">
        <v>58</v>
      </c>
      <c r="N76" s="20" t="s">
        <v>58</v>
      </c>
      <c r="O76" s="20" t="s">
        <v>88</v>
      </c>
      <c r="P76" s="20" t="s">
        <v>58</v>
      </c>
      <c r="Q76" s="18" t="s">
        <v>58</v>
      </c>
      <c r="R76" s="20" t="s">
        <v>361</v>
      </c>
      <c r="S76" s="20" t="s">
        <v>362</v>
      </c>
      <c r="T76" s="20" t="s">
        <v>58</v>
      </c>
      <c r="U76" s="20" t="s">
        <v>91</v>
      </c>
      <c r="V76" s="20" t="s">
        <v>58</v>
      </c>
      <c r="W76" s="20" t="s">
        <v>63</v>
      </c>
      <c r="X76" s="20" t="s">
        <v>58</v>
      </c>
      <c r="Y76" s="20" t="s">
        <v>58</v>
      </c>
      <c r="Z76" s="20" t="s">
        <v>58</v>
      </c>
      <c r="AA76" s="20" t="s">
        <v>58</v>
      </c>
      <c r="AB76" s="21" t="s">
        <v>92</v>
      </c>
      <c r="AC76" s="20" t="s">
        <v>58</v>
      </c>
    </row>
    <row r="77" spans="1:29" ht="37.5" x14ac:dyDescent="0.35">
      <c r="A77" s="26">
        <v>76</v>
      </c>
      <c r="B77" s="18" t="s">
        <v>330</v>
      </c>
      <c r="C77" s="18" t="s">
        <v>51</v>
      </c>
      <c r="D77" s="18" t="s">
        <v>52</v>
      </c>
      <c r="E77" s="18" t="s">
        <v>357</v>
      </c>
      <c r="F77" s="18" t="s">
        <v>363</v>
      </c>
      <c r="G77" s="18" t="s">
        <v>268</v>
      </c>
      <c r="H77" s="18" t="s">
        <v>56</v>
      </c>
      <c r="I77" s="18" t="s">
        <v>87</v>
      </c>
      <c r="J77" s="19">
        <v>1717.19</v>
      </c>
      <c r="K77" s="18" t="s">
        <v>268</v>
      </c>
      <c r="L77" s="20" t="s">
        <v>357</v>
      </c>
      <c r="M77" s="18" t="s">
        <v>58</v>
      </c>
      <c r="N77" s="20" t="s">
        <v>58</v>
      </c>
      <c r="O77" s="20" t="s">
        <v>6</v>
      </c>
      <c r="P77" s="20" t="s">
        <v>58</v>
      </c>
      <c r="Q77" s="18" t="s">
        <v>58</v>
      </c>
      <c r="R77" s="20" t="s">
        <v>364</v>
      </c>
      <c r="S77" s="20" t="s">
        <v>365</v>
      </c>
      <c r="T77" s="20" t="s">
        <v>58</v>
      </c>
      <c r="U77" s="20" t="s">
        <v>71</v>
      </c>
      <c r="V77" s="20" t="s">
        <v>58</v>
      </c>
      <c r="W77" s="20" t="s">
        <v>63</v>
      </c>
      <c r="X77" s="20" t="s">
        <v>58</v>
      </c>
      <c r="Y77" s="20" t="s">
        <v>58</v>
      </c>
      <c r="Z77" s="20" t="s">
        <v>58</v>
      </c>
      <c r="AA77" s="20" t="s">
        <v>58</v>
      </c>
      <c r="AB77" s="21" t="s">
        <v>149</v>
      </c>
      <c r="AC77" s="20" t="s">
        <v>58</v>
      </c>
    </row>
    <row r="78" spans="1:29" ht="37.5" x14ac:dyDescent="0.35">
      <c r="A78" s="26">
        <v>77</v>
      </c>
      <c r="B78" s="18" t="s">
        <v>330</v>
      </c>
      <c r="C78" s="18" t="s">
        <v>51</v>
      </c>
      <c r="D78" s="18" t="s">
        <v>52</v>
      </c>
      <c r="E78" s="18" t="s">
        <v>357</v>
      </c>
      <c r="F78" s="18" t="s">
        <v>363</v>
      </c>
      <c r="G78" s="18" t="s">
        <v>282</v>
      </c>
      <c r="H78" s="18" t="s">
        <v>56</v>
      </c>
      <c r="I78" s="18" t="s">
        <v>87</v>
      </c>
      <c r="J78" s="19">
        <v>1717.25</v>
      </c>
      <c r="K78" s="18" t="s">
        <v>282</v>
      </c>
      <c r="L78" s="20" t="s">
        <v>357</v>
      </c>
      <c r="M78" s="18" t="s">
        <v>58</v>
      </c>
      <c r="N78" s="20" t="s">
        <v>58</v>
      </c>
      <c r="O78" s="20" t="s">
        <v>6</v>
      </c>
      <c r="P78" s="20" t="s">
        <v>58</v>
      </c>
      <c r="Q78" s="18" t="s">
        <v>58</v>
      </c>
      <c r="R78" s="20" t="s">
        <v>366</v>
      </c>
      <c r="S78" s="20" t="s">
        <v>367</v>
      </c>
      <c r="T78" s="20" t="s">
        <v>58</v>
      </c>
      <c r="U78" s="20" t="s">
        <v>71</v>
      </c>
      <c r="V78" s="20" t="s">
        <v>58</v>
      </c>
      <c r="W78" s="20" t="s">
        <v>63</v>
      </c>
      <c r="X78" s="20" t="s">
        <v>58</v>
      </c>
      <c r="Y78" s="20" t="s">
        <v>58</v>
      </c>
      <c r="Z78" s="20" t="s">
        <v>58</v>
      </c>
      <c r="AA78" s="20" t="s">
        <v>58</v>
      </c>
      <c r="AB78" s="21" t="s">
        <v>149</v>
      </c>
      <c r="AC78" s="20" t="s">
        <v>58</v>
      </c>
    </row>
    <row r="79" spans="1:29" ht="150" x14ac:dyDescent="0.35">
      <c r="A79" s="26">
        <v>78</v>
      </c>
      <c r="B79" s="18" t="s">
        <v>330</v>
      </c>
      <c r="C79" s="18" t="s">
        <v>51</v>
      </c>
      <c r="D79" s="18" t="s">
        <v>52</v>
      </c>
      <c r="E79" s="18" t="s">
        <v>368</v>
      </c>
      <c r="F79" s="18" t="s">
        <v>369</v>
      </c>
      <c r="G79" s="18" t="s">
        <v>370</v>
      </c>
      <c r="H79" s="18" t="s">
        <v>86</v>
      </c>
      <c r="I79" s="18" t="s">
        <v>87</v>
      </c>
      <c r="J79" s="19">
        <v>1725.57</v>
      </c>
      <c r="K79" s="18" t="s">
        <v>370</v>
      </c>
      <c r="L79" s="20" t="s">
        <v>368</v>
      </c>
      <c r="M79" s="18" t="s">
        <v>58</v>
      </c>
      <c r="N79" s="20" t="s">
        <v>58</v>
      </c>
      <c r="O79" s="20" t="s">
        <v>88</v>
      </c>
      <c r="P79" s="20" t="s">
        <v>58</v>
      </c>
      <c r="Q79" s="18" t="s">
        <v>58</v>
      </c>
      <c r="R79" s="20" t="s">
        <v>371</v>
      </c>
      <c r="S79" s="20" t="s">
        <v>372</v>
      </c>
      <c r="T79" s="20" t="s">
        <v>58</v>
      </c>
      <c r="U79" s="20" t="s">
        <v>91</v>
      </c>
      <c r="V79" s="20" t="s">
        <v>58</v>
      </c>
      <c r="W79" s="20" t="s">
        <v>63</v>
      </c>
      <c r="X79" s="20" t="s">
        <v>58</v>
      </c>
      <c r="Y79" s="20" t="s">
        <v>58</v>
      </c>
      <c r="Z79" s="20" t="s">
        <v>58</v>
      </c>
      <c r="AA79" s="20" t="s">
        <v>58</v>
      </c>
      <c r="AB79" s="21" t="s">
        <v>92</v>
      </c>
      <c r="AC79" s="20" t="s">
        <v>58</v>
      </c>
    </row>
    <row r="80" spans="1:29" ht="187.5" x14ac:dyDescent="0.35">
      <c r="A80" s="26">
        <v>79</v>
      </c>
      <c r="B80" s="18" t="s">
        <v>330</v>
      </c>
      <c r="C80" s="18" t="s">
        <v>51</v>
      </c>
      <c r="D80" s="18" t="s">
        <v>52</v>
      </c>
      <c r="E80" s="18" t="s">
        <v>357</v>
      </c>
      <c r="F80" s="18" t="s">
        <v>373</v>
      </c>
      <c r="G80" s="18" t="s">
        <v>374</v>
      </c>
      <c r="H80" s="18" t="s">
        <v>86</v>
      </c>
      <c r="I80" s="18" t="s">
        <v>87</v>
      </c>
      <c r="J80" s="19">
        <v>1727.29</v>
      </c>
      <c r="K80" s="18" t="s">
        <v>374</v>
      </c>
      <c r="L80" s="20" t="s">
        <v>357</v>
      </c>
      <c r="M80" s="18" t="s">
        <v>58</v>
      </c>
      <c r="N80" s="20" t="s">
        <v>58</v>
      </c>
      <c r="O80" s="20" t="s">
        <v>88</v>
      </c>
      <c r="P80" s="20" t="s">
        <v>58</v>
      </c>
      <c r="Q80" s="18" t="s">
        <v>58</v>
      </c>
      <c r="R80" s="20" t="s">
        <v>375</v>
      </c>
      <c r="S80" s="20" t="s">
        <v>376</v>
      </c>
      <c r="T80" s="20" t="s">
        <v>58</v>
      </c>
      <c r="U80" s="20" t="s">
        <v>91</v>
      </c>
      <c r="V80" s="20" t="s">
        <v>58</v>
      </c>
      <c r="W80" s="20" t="s">
        <v>63</v>
      </c>
      <c r="X80" s="20" t="s">
        <v>58</v>
      </c>
      <c r="Y80" s="20" t="s">
        <v>58</v>
      </c>
      <c r="Z80" s="20" t="s">
        <v>58</v>
      </c>
      <c r="AA80" s="20" t="s">
        <v>58</v>
      </c>
      <c r="AB80" s="21" t="s">
        <v>92</v>
      </c>
      <c r="AC80" s="20" t="s">
        <v>58</v>
      </c>
    </row>
    <row r="81" spans="1:29" ht="150" x14ac:dyDescent="0.35">
      <c r="A81" s="26">
        <v>80</v>
      </c>
      <c r="B81" s="18" t="s">
        <v>330</v>
      </c>
      <c r="C81" s="18" t="s">
        <v>51</v>
      </c>
      <c r="D81" s="18" t="s">
        <v>52</v>
      </c>
      <c r="E81" s="18" t="s">
        <v>357</v>
      </c>
      <c r="F81" s="18" t="s">
        <v>377</v>
      </c>
      <c r="G81" s="18" t="s">
        <v>100</v>
      </c>
      <c r="H81" s="18" t="s">
        <v>86</v>
      </c>
      <c r="I81" s="18" t="s">
        <v>87</v>
      </c>
      <c r="J81" s="19">
        <v>1728.42</v>
      </c>
      <c r="K81" s="18" t="s">
        <v>100</v>
      </c>
      <c r="L81" s="20" t="s">
        <v>357</v>
      </c>
      <c r="M81" s="18" t="s">
        <v>58</v>
      </c>
      <c r="N81" s="20" t="s">
        <v>58</v>
      </c>
      <c r="O81" s="20" t="s">
        <v>88</v>
      </c>
      <c r="P81" s="20" t="s">
        <v>58</v>
      </c>
      <c r="Q81" s="18" t="s">
        <v>58</v>
      </c>
      <c r="R81" s="20" t="s">
        <v>378</v>
      </c>
      <c r="S81" s="20" t="s">
        <v>379</v>
      </c>
      <c r="T81" s="20" t="s">
        <v>58</v>
      </c>
      <c r="U81" s="20" t="s">
        <v>91</v>
      </c>
      <c r="V81" s="20" t="s">
        <v>58</v>
      </c>
      <c r="W81" s="20" t="s">
        <v>63</v>
      </c>
      <c r="X81" s="20" t="s">
        <v>58</v>
      </c>
      <c r="Y81" s="20" t="s">
        <v>58</v>
      </c>
      <c r="Z81" s="20" t="s">
        <v>58</v>
      </c>
      <c r="AA81" s="20" t="s">
        <v>58</v>
      </c>
      <c r="AB81" s="21" t="s">
        <v>92</v>
      </c>
      <c r="AC81" s="20" t="s">
        <v>58</v>
      </c>
    </row>
    <row r="82" spans="1:29" ht="162.5" x14ac:dyDescent="0.35">
      <c r="A82" s="26">
        <v>81</v>
      </c>
      <c r="B82" s="18" t="s">
        <v>330</v>
      </c>
      <c r="C82" s="18" t="s">
        <v>51</v>
      </c>
      <c r="D82" s="18" t="s">
        <v>52</v>
      </c>
      <c r="E82" s="18" t="s">
        <v>380</v>
      </c>
      <c r="F82" s="18" t="s">
        <v>381</v>
      </c>
      <c r="G82" s="18" t="s">
        <v>341</v>
      </c>
      <c r="H82" s="18" t="s">
        <v>86</v>
      </c>
      <c r="I82" s="18" t="s">
        <v>87</v>
      </c>
      <c r="J82" s="19">
        <v>1729.51</v>
      </c>
      <c r="K82" s="18" t="s">
        <v>341</v>
      </c>
      <c r="L82" s="20" t="s">
        <v>380</v>
      </c>
      <c r="M82" s="18" t="s">
        <v>58</v>
      </c>
      <c r="N82" s="20" t="s">
        <v>58</v>
      </c>
      <c r="O82" s="20" t="s">
        <v>88</v>
      </c>
      <c r="P82" s="20" t="s">
        <v>58</v>
      </c>
      <c r="Q82" s="18" t="s">
        <v>58</v>
      </c>
      <c r="R82" s="20" t="s">
        <v>382</v>
      </c>
      <c r="S82" s="20" t="s">
        <v>383</v>
      </c>
      <c r="T82" s="20" t="s">
        <v>58</v>
      </c>
      <c r="U82" s="20" t="s">
        <v>91</v>
      </c>
      <c r="V82" s="20" t="s">
        <v>58</v>
      </c>
      <c r="W82" s="20" t="s">
        <v>63</v>
      </c>
      <c r="X82" s="20" t="s">
        <v>58</v>
      </c>
      <c r="Y82" s="20" t="s">
        <v>58</v>
      </c>
      <c r="Z82" s="20" t="s">
        <v>58</v>
      </c>
      <c r="AA82" s="20" t="s">
        <v>58</v>
      </c>
      <c r="AB82" s="21" t="s">
        <v>92</v>
      </c>
      <c r="AC82" s="20" t="s">
        <v>58</v>
      </c>
    </row>
    <row r="83" spans="1:29" ht="75" x14ac:dyDescent="0.35">
      <c r="A83" s="26">
        <v>82</v>
      </c>
      <c r="B83" s="18" t="s">
        <v>330</v>
      </c>
      <c r="C83" s="18" t="s">
        <v>51</v>
      </c>
      <c r="D83" s="18" t="s">
        <v>52</v>
      </c>
      <c r="E83" s="18" t="s">
        <v>384</v>
      </c>
      <c r="F83" s="18" t="s">
        <v>385</v>
      </c>
      <c r="G83" s="18" t="s">
        <v>386</v>
      </c>
      <c r="H83" s="18" t="s">
        <v>86</v>
      </c>
      <c r="I83" s="18" t="s">
        <v>87</v>
      </c>
      <c r="J83" s="19">
        <v>1979.13</v>
      </c>
      <c r="K83" s="18" t="s">
        <v>386</v>
      </c>
      <c r="L83" s="20" t="s">
        <v>384</v>
      </c>
      <c r="M83" s="18" t="s">
        <v>58</v>
      </c>
      <c r="N83" s="20" t="s">
        <v>58</v>
      </c>
      <c r="O83" s="20" t="s">
        <v>88</v>
      </c>
      <c r="P83" s="20" t="s">
        <v>58</v>
      </c>
      <c r="Q83" s="18" t="s">
        <v>58</v>
      </c>
      <c r="R83" s="20" t="s">
        <v>387</v>
      </c>
      <c r="S83" s="20" t="s">
        <v>388</v>
      </c>
      <c r="T83" s="20" t="s">
        <v>58</v>
      </c>
      <c r="U83" s="20" t="s">
        <v>91</v>
      </c>
      <c r="V83" s="20" t="s">
        <v>58</v>
      </c>
      <c r="W83" s="20" t="s">
        <v>63</v>
      </c>
      <c r="X83" s="20" t="s">
        <v>58</v>
      </c>
      <c r="Y83" s="20" t="s">
        <v>58</v>
      </c>
      <c r="Z83" s="20" t="s">
        <v>58</v>
      </c>
      <c r="AA83" s="20" t="s">
        <v>58</v>
      </c>
      <c r="AB83" s="21" t="s">
        <v>92</v>
      </c>
      <c r="AC83" s="20" t="s">
        <v>58</v>
      </c>
    </row>
    <row r="84" spans="1:29" ht="75" x14ac:dyDescent="0.35">
      <c r="A84" s="26">
        <v>83</v>
      </c>
      <c r="B84" s="18" t="s">
        <v>330</v>
      </c>
      <c r="C84" s="18" t="s">
        <v>51</v>
      </c>
      <c r="D84" s="18" t="s">
        <v>52</v>
      </c>
      <c r="E84" s="18" t="s">
        <v>389</v>
      </c>
      <c r="F84" s="18" t="s">
        <v>390</v>
      </c>
      <c r="G84" s="18" t="s">
        <v>68</v>
      </c>
      <c r="H84" s="18" t="s">
        <v>86</v>
      </c>
      <c r="I84" s="18" t="s">
        <v>87</v>
      </c>
      <c r="J84" s="19">
        <v>1981.01</v>
      </c>
      <c r="K84" s="18" t="s">
        <v>68</v>
      </c>
      <c r="L84" s="20" t="s">
        <v>389</v>
      </c>
      <c r="M84" s="18" t="s">
        <v>58</v>
      </c>
      <c r="N84" s="20" t="s">
        <v>58</v>
      </c>
      <c r="O84" s="20" t="s">
        <v>88</v>
      </c>
      <c r="P84" s="20" t="s">
        <v>58</v>
      </c>
      <c r="Q84" s="18" t="s">
        <v>58</v>
      </c>
      <c r="R84" s="20" t="s">
        <v>391</v>
      </c>
      <c r="S84" s="20" t="s">
        <v>388</v>
      </c>
      <c r="T84" s="20" t="s">
        <v>58</v>
      </c>
      <c r="U84" s="20" t="s">
        <v>91</v>
      </c>
      <c r="V84" s="20" t="s">
        <v>58</v>
      </c>
      <c r="W84" s="20" t="s">
        <v>63</v>
      </c>
      <c r="X84" s="20" t="s">
        <v>58</v>
      </c>
      <c r="Y84" s="20" t="s">
        <v>58</v>
      </c>
      <c r="Z84" s="20" t="s">
        <v>58</v>
      </c>
      <c r="AA84" s="20" t="s">
        <v>58</v>
      </c>
      <c r="AB84" s="21" t="s">
        <v>92</v>
      </c>
      <c r="AC84" s="20" t="s">
        <v>58</v>
      </c>
    </row>
    <row r="85" spans="1:29" ht="112.5" x14ac:dyDescent="0.35">
      <c r="A85" s="26">
        <v>84</v>
      </c>
      <c r="B85" s="18" t="s">
        <v>330</v>
      </c>
      <c r="C85" s="18" t="s">
        <v>51</v>
      </c>
      <c r="D85" s="18" t="s">
        <v>52</v>
      </c>
      <c r="E85" s="18" t="s">
        <v>392</v>
      </c>
      <c r="F85" s="18" t="s">
        <v>393</v>
      </c>
      <c r="G85" s="18" t="s">
        <v>115</v>
      </c>
      <c r="H85" s="18" t="s">
        <v>86</v>
      </c>
      <c r="I85" s="18" t="s">
        <v>87</v>
      </c>
      <c r="J85" s="19">
        <v>1982.38</v>
      </c>
      <c r="K85" s="18" t="s">
        <v>115</v>
      </c>
      <c r="L85" s="20" t="s">
        <v>392</v>
      </c>
      <c r="M85" s="18" t="s">
        <v>58</v>
      </c>
      <c r="N85" s="20" t="s">
        <v>58</v>
      </c>
      <c r="O85" s="20" t="s">
        <v>88</v>
      </c>
      <c r="P85" s="20" t="s">
        <v>58</v>
      </c>
      <c r="Q85" s="18" t="s">
        <v>58</v>
      </c>
      <c r="R85" s="20" t="s">
        <v>394</v>
      </c>
      <c r="S85" s="20" t="s">
        <v>395</v>
      </c>
      <c r="T85" s="20" t="s">
        <v>58</v>
      </c>
      <c r="U85" s="20" t="s">
        <v>91</v>
      </c>
      <c r="V85" s="20" t="s">
        <v>58</v>
      </c>
      <c r="W85" s="20" t="s">
        <v>63</v>
      </c>
      <c r="X85" s="20" t="s">
        <v>58</v>
      </c>
      <c r="Y85" s="20" t="s">
        <v>58</v>
      </c>
      <c r="Z85" s="20" t="s">
        <v>58</v>
      </c>
      <c r="AA85" s="20" t="s">
        <v>58</v>
      </c>
      <c r="AB85" s="21" t="s">
        <v>92</v>
      </c>
      <c r="AC85" s="20" t="s">
        <v>58</v>
      </c>
    </row>
    <row r="86" spans="1:29" ht="175" x14ac:dyDescent="0.35">
      <c r="A86" s="26">
        <v>85</v>
      </c>
      <c r="B86" s="18" t="s">
        <v>330</v>
      </c>
      <c r="C86" s="18" t="s">
        <v>51</v>
      </c>
      <c r="D86" s="18" t="s">
        <v>52</v>
      </c>
      <c r="E86" s="18" t="s">
        <v>396</v>
      </c>
      <c r="F86" s="18" t="s">
        <v>397</v>
      </c>
      <c r="G86" s="18" t="s">
        <v>398</v>
      </c>
      <c r="H86" s="18" t="s">
        <v>86</v>
      </c>
      <c r="I86" s="18" t="s">
        <v>87</v>
      </c>
      <c r="J86" s="19">
        <v>3308.43</v>
      </c>
      <c r="K86" s="18" t="s">
        <v>398</v>
      </c>
      <c r="L86" s="20" t="s">
        <v>396</v>
      </c>
      <c r="M86" s="18" t="s">
        <v>58</v>
      </c>
      <c r="N86" s="20" t="s">
        <v>58</v>
      </c>
      <c r="O86" s="20" t="s">
        <v>107</v>
      </c>
      <c r="P86" s="20" t="s">
        <v>58</v>
      </c>
      <c r="Q86" s="18" t="s">
        <v>58</v>
      </c>
      <c r="R86" s="20" t="s">
        <v>399</v>
      </c>
      <c r="S86" s="20" t="s">
        <v>400</v>
      </c>
      <c r="T86" s="20" t="s">
        <v>58</v>
      </c>
      <c r="U86" s="20" t="s">
        <v>110</v>
      </c>
      <c r="V86" s="20" t="s">
        <v>58</v>
      </c>
      <c r="W86" s="20" t="s">
        <v>63</v>
      </c>
      <c r="X86" s="20" t="s">
        <v>58</v>
      </c>
      <c r="Y86" s="20" t="s">
        <v>58</v>
      </c>
      <c r="Z86" s="20" t="s">
        <v>58</v>
      </c>
      <c r="AA86" s="20" t="s">
        <v>58</v>
      </c>
      <c r="AB86" s="21" t="s">
        <v>127</v>
      </c>
      <c r="AC86" s="20" t="s">
        <v>58</v>
      </c>
    </row>
    <row r="87" spans="1:29" ht="87.5" x14ac:dyDescent="0.35">
      <c r="A87" s="26">
        <v>86</v>
      </c>
      <c r="B87" s="18" t="s">
        <v>330</v>
      </c>
      <c r="C87" s="18" t="s">
        <v>51</v>
      </c>
      <c r="D87" s="18" t="s">
        <v>52</v>
      </c>
      <c r="E87" s="18" t="s">
        <v>401</v>
      </c>
      <c r="F87" s="18" t="s">
        <v>402</v>
      </c>
      <c r="G87" s="18" t="s">
        <v>146</v>
      </c>
      <c r="H87" s="18" t="s">
        <v>86</v>
      </c>
      <c r="I87" s="18" t="s">
        <v>87</v>
      </c>
      <c r="J87" s="19">
        <v>3309.22</v>
      </c>
      <c r="K87" s="18" t="s">
        <v>146</v>
      </c>
      <c r="L87" s="20" t="s">
        <v>401</v>
      </c>
      <c r="M87" s="18" t="s">
        <v>58</v>
      </c>
      <c r="N87" s="20" t="s">
        <v>58</v>
      </c>
      <c r="O87" s="20" t="s">
        <v>107</v>
      </c>
      <c r="P87" s="20" t="s">
        <v>58</v>
      </c>
      <c r="Q87" s="18" t="s">
        <v>58</v>
      </c>
      <c r="R87" s="20" t="s">
        <v>403</v>
      </c>
      <c r="S87" s="20" t="s">
        <v>404</v>
      </c>
      <c r="T87" s="20" t="s">
        <v>58</v>
      </c>
      <c r="U87" s="20" t="s">
        <v>110</v>
      </c>
      <c r="V87" s="20" t="s">
        <v>58</v>
      </c>
      <c r="W87" s="20" t="s">
        <v>63</v>
      </c>
      <c r="X87" s="20" t="s">
        <v>58</v>
      </c>
      <c r="Y87" s="20" t="s">
        <v>58</v>
      </c>
      <c r="Z87" s="20" t="s">
        <v>58</v>
      </c>
      <c r="AA87" s="20" t="s">
        <v>58</v>
      </c>
      <c r="AB87" s="21" t="s">
        <v>127</v>
      </c>
      <c r="AC87" s="20" t="s">
        <v>58</v>
      </c>
    </row>
    <row r="88" spans="1:29" ht="125" x14ac:dyDescent="0.35">
      <c r="A88" s="26">
        <v>87</v>
      </c>
      <c r="B88" s="18" t="s">
        <v>330</v>
      </c>
      <c r="C88" s="18" t="s">
        <v>51</v>
      </c>
      <c r="D88" s="18" t="s">
        <v>52</v>
      </c>
      <c r="E88" s="18" t="s">
        <v>405</v>
      </c>
      <c r="F88" s="18" t="s">
        <v>406</v>
      </c>
      <c r="G88" s="18" t="s">
        <v>332</v>
      </c>
      <c r="H88" s="18" t="s">
        <v>86</v>
      </c>
      <c r="I88" s="18" t="s">
        <v>87</v>
      </c>
      <c r="J88" s="19">
        <v>3312.07</v>
      </c>
      <c r="K88" s="18" t="s">
        <v>332</v>
      </c>
      <c r="L88" s="20" t="s">
        <v>405</v>
      </c>
      <c r="M88" s="18" t="s">
        <v>58</v>
      </c>
      <c r="N88" s="20" t="s">
        <v>58</v>
      </c>
      <c r="O88" s="20" t="s">
        <v>107</v>
      </c>
      <c r="P88" s="20" t="s">
        <v>58</v>
      </c>
      <c r="Q88" s="18" t="s">
        <v>58</v>
      </c>
      <c r="R88" s="20" t="s">
        <v>407</v>
      </c>
      <c r="S88" s="20" t="s">
        <v>408</v>
      </c>
      <c r="T88" s="20" t="s">
        <v>58</v>
      </c>
      <c r="U88" s="20" t="s">
        <v>110</v>
      </c>
      <c r="V88" s="20" t="s">
        <v>58</v>
      </c>
      <c r="W88" s="20" t="s">
        <v>63</v>
      </c>
      <c r="X88" s="20" t="s">
        <v>58</v>
      </c>
      <c r="Y88" s="20" t="s">
        <v>58</v>
      </c>
      <c r="Z88" s="20" t="s">
        <v>58</v>
      </c>
      <c r="AA88" s="20" t="s">
        <v>58</v>
      </c>
      <c r="AB88" s="21" t="s">
        <v>127</v>
      </c>
      <c r="AC88" s="20" t="s">
        <v>58</v>
      </c>
    </row>
    <row r="89" spans="1:29" ht="112.5" x14ac:dyDescent="0.35">
      <c r="A89" s="26">
        <v>88</v>
      </c>
      <c r="B89" s="18" t="s">
        <v>330</v>
      </c>
      <c r="C89" s="18" t="s">
        <v>51</v>
      </c>
      <c r="D89" s="18" t="s">
        <v>52</v>
      </c>
      <c r="E89" s="18" t="s">
        <v>409</v>
      </c>
      <c r="F89" s="18" t="s">
        <v>410</v>
      </c>
      <c r="G89" s="18" t="s">
        <v>79</v>
      </c>
      <c r="H89" s="18" t="s">
        <v>86</v>
      </c>
      <c r="I89" s="18" t="s">
        <v>87</v>
      </c>
      <c r="J89" s="19">
        <v>3344.06</v>
      </c>
      <c r="K89" s="18" t="s">
        <v>79</v>
      </c>
      <c r="L89" s="20" t="s">
        <v>409</v>
      </c>
      <c r="M89" s="18" t="s">
        <v>58</v>
      </c>
      <c r="N89" s="20" t="s">
        <v>58</v>
      </c>
      <c r="O89" s="20" t="s">
        <v>107</v>
      </c>
      <c r="P89" s="20" t="s">
        <v>58</v>
      </c>
      <c r="Q89" s="18" t="s">
        <v>58</v>
      </c>
      <c r="R89" s="20" t="s">
        <v>411</v>
      </c>
      <c r="S89" s="20" t="s">
        <v>412</v>
      </c>
      <c r="T89" s="20" t="s">
        <v>58</v>
      </c>
      <c r="U89" s="20" t="s">
        <v>110</v>
      </c>
      <c r="V89" s="20" t="s">
        <v>58</v>
      </c>
      <c r="W89" s="20" t="s">
        <v>63</v>
      </c>
      <c r="X89" s="20" t="s">
        <v>58</v>
      </c>
      <c r="Y89" s="20" t="s">
        <v>58</v>
      </c>
      <c r="Z89" s="20" t="s">
        <v>58</v>
      </c>
      <c r="AA89" s="20" t="s">
        <v>58</v>
      </c>
      <c r="AB89" s="21" t="s">
        <v>127</v>
      </c>
      <c r="AC89" s="20" t="s">
        <v>58</v>
      </c>
    </row>
    <row r="90" spans="1:29" ht="112.5" x14ac:dyDescent="0.35">
      <c r="A90" s="26">
        <v>89</v>
      </c>
      <c r="B90" s="18" t="s">
        <v>330</v>
      </c>
      <c r="C90" s="18" t="s">
        <v>51</v>
      </c>
      <c r="D90" s="18" t="s">
        <v>52</v>
      </c>
      <c r="E90" s="18" t="s">
        <v>409</v>
      </c>
      <c r="F90" s="18" t="s">
        <v>410</v>
      </c>
      <c r="G90" s="18" t="s">
        <v>413</v>
      </c>
      <c r="H90" s="18" t="s">
        <v>86</v>
      </c>
      <c r="I90" s="18" t="s">
        <v>87</v>
      </c>
      <c r="J90" s="19">
        <v>3344.11</v>
      </c>
      <c r="K90" s="18" t="s">
        <v>413</v>
      </c>
      <c r="L90" s="20" t="s">
        <v>409</v>
      </c>
      <c r="M90" s="18" t="s">
        <v>58</v>
      </c>
      <c r="N90" s="20" t="s">
        <v>58</v>
      </c>
      <c r="O90" s="20" t="s">
        <v>107</v>
      </c>
      <c r="P90" s="20" t="s">
        <v>58</v>
      </c>
      <c r="Q90" s="18" t="s">
        <v>58</v>
      </c>
      <c r="R90" s="20" t="s">
        <v>414</v>
      </c>
      <c r="S90" s="20" t="s">
        <v>415</v>
      </c>
      <c r="T90" s="20" t="s">
        <v>58</v>
      </c>
      <c r="U90" s="20" t="s">
        <v>110</v>
      </c>
      <c r="V90" s="20" t="s">
        <v>58</v>
      </c>
      <c r="W90" s="20" t="s">
        <v>63</v>
      </c>
      <c r="X90" s="20" t="s">
        <v>58</v>
      </c>
      <c r="Y90" s="20" t="s">
        <v>58</v>
      </c>
      <c r="Z90" s="20" t="s">
        <v>58</v>
      </c>
      <c r="AA90" s="20" t="s">
        <v>58</v>
      </c>
      <c r="AB90" s="21" t="s">
        <v>127</v>
      </c>
      <c r="AC90" s="20" t="s">
        <v>58</v>
      </c>
    </row>
    <row r="91" spans="1:29" ht="87.5" x14ac:dyDescent="0.35">
      <c r="A91" s="26">
        <v>90</v>
      </c>
      <c r="B91" s="18" t="s">
        <v>330</v>
      </c>
      <c r="C91" s="18" t="s">
        <v>51</v>
      </c>
      <c r="D91" s="18" t="s">
        <v>52</v>
      </c>
      <c r="E91" s="18" t="s">
        <v>416</v>
      </c>
      <c r="F91" s="18" t="s">
        <v>417</v>
      </c>
      <c r="G91" s="18" t="s">
        <v>124</v>
      </c>
      <c r="H91" s="18" t="s">
        <v>86</v>
      </c>
      <c r="I91" s="18" t="s">
        <v>87</v>
      </c>
      <c r="J91" s="19">
        <v>3515.41</v>
      </c>
      <c r="K91" s="18" t="s">
        <v>124</v>
      </c>
      <c r="L91" s="20" t="s">
        <v>416</v>
      </c>
      <c r="M91" s="18" t="s">
        <v>58</v>
      </c>
      <c r="N91" s="20" t="s">
        <v>58</v>
      </c>
      <c r="O91" s="20" t="s">
        <v>88</v>
      </c>
      <c r="P91" s="20" t="s">
        <v>58</v>
      </c>
      <c r="Q91" s="18" t="s">
        <v>58</v>
      </c>
      <c r="R91" s="20" t="s">
        <v>418</v>
      </c>
      <c r="S91" s="20" t="s">
        <v>419</v>
      </c>
      <c r="T91" s="20" t="s">
        <v>58</v>
      </c>
      <c r="U91" s="20" t="s">
        <v>91</v>
      </c>
      <c r="V91" s="20" t="s">
        <v>58</v>
      </c>
      <c r="W91" s="20" t="s">
        <v>63</v>
      </c>
      <c r="X91" s="20" t="s">
        <v>58</v>
      </c>
      <c r="Y91" s="20" t="s">
        <v>58</v>
      </c>
      <c r="Z91" s="20" t="s">
        <v>58</v>
      </c>
      <c r="AA91" s="20" t="s">
        <v>58</v>
      </c>
      <c r="AB91" s="21" t="s">
        <v>92</v>
      </c>
      <c r="AC91" s="20" t="s">
        <v>58</v>
      </c>
    </row>
    <row r="92" spans="1:29" ht="150" x14ac:dyDescent="0.35">
      <c r="A92" s="26">
        <v>91</v>
      </c>
      <c r="B92" s="18" t="s">
        <v>330</v>
      </c>
      <c r="C92" s="18" t="s">
        <v>51</v>
      </c>
      <c r="D92" s="18" t="s">
        <v>52</v>
      </c>
      <c r="E92" s="18" t="s">
        <v>420</v>
      </c>
      <c r="F92" s="18" t="s">
        <v>421</v>
      </c>
      <c r="G92" s="18" t="s">
        <v>68</v>
      </c>
      <c r="H92" s="18" t="s">
        <v>86</v>
      </c>
      <c r="I92" s="18" t="s">
        <v>87</v>
      </c>
      <c r="J92" s="19">
        <v>3524.01</v>
      </c>
      <c r="K92" s="18" t="s">
        <v>68</v>
      </c>
      <c r="L92" s="20" t="s">
        <v>420</v>
      </c>
      <c r="M92" s="18" t="s">
        <v>58</v>
      </c>
      <c r="N92" s="20" t="s">
        <v>58</v>
      </c>
      <c r="O92" s="20" t="s">
        <v>88</v>
      </c>
      <c r="P92" s="20" t="s">
        <v>58</v>
      </c>
      <c r="Q92" s="18" t="s">
        <v>58</v>
      </c>
      <c r="R92" s="20" t="s">
        <v>422</v>
      </c>
      <c r="S92" s="20" t="s">
        <v>423</v>
      </c>
      <c r="T92" s="20" t="s">
        <v>58</v>
      </c>
      <c r="U92" s="20" t="s">
        <v>91</v>
      </c>
      <c r="V92" s="20" t="s">
        <v>58</v>
      </c>
      <c r="W92" s="20" t="s">
        <v>63</v>
      </c>
      <c r="X92" s="20" t="s">
        <v>58</v>
      </c>
      <c r="Y92" s="20" t="s">
        <v>58</v>
      </c>
      <c r="Z92" s="20" t="s">
        <v>58</v>
      </c>
      <c r="AA92" s="20" t="s">
        <v>58</v>
      </c>
      <c r="AB92" s="21" t="s">
        <v>92</v>
      </c>
      <c r="AC92" s="20" t="s">
        <v>58</v>
      </c>
    </row>
    <row r="93" spans="1:29" ht="112.5" x14ac:dyDescent="0.35">
      <c r="A93" s="26">
        <v>92</v>
      </c>
      <c r="B93" s="18" t="s">
        <v>330</v>
      </c>
      <c r="C93" s="18" t="s">
        <v>51</v>
      </c>
      <c r="D93" s="18" t="s">
        <v>52</v>
      </c>
      <c r="E93" s="18" t="s">
        <v>420</v>
      </c>
      <c r="F93" s="18" t="s">
        <v>421</v>
      </c>
      <c r="G93" s="18" t="s">
        <v>68</v>
      </c>
      <c r="H93" s="18" t="s">
        <v>86</v>
      </c>
      <c r="I93" s="18" t="s">
        <v>87</v>
      </c>
      <c r="J93" s="19">
        <v>3524.01</v>
      </c>
      <c r="K93" s="18" t="s">
        <v>68</v>
      </c>
      <c r="L93" s="20" t="s">
        <v>420</v>
      </c>
      <c r="M93" s="18" t="s">
        <v>58</v>
      </c>
      <c r="N93" s="20" t="s">
        <v>58</v>
      </c>
      <c r="O93" s="20" t="s">
        <v>88</v>
      </c>
      <c r="P93" s="20" t="s">
        <v>58</v>
      </c>
      <c r="Q93" s="18" t="s">
        <v>58</v>
      </c>
      <c r="R93" s="20" t="s">
        <v>424</v>
      </c>
      <c r="S93" s="20" t="s">
        <v>425</v>
      </c>
      <c r="T93" s="20" t="s">
        <v>58</v>
      </c>
      <c r="U93" s="20" t="s">
        <v>91</v>
      </c>
      <c r="V93" s="20" t="s">
        <v>58</v>
      </c>
      <c r="W93" s="20" t="s">
        <v>63</v>
      </c>
      <c r="X93" s="20" t="s">
        <v>58</v>
      </c>
      <c r="Y93" s="20" t="s">
        <v>58</v>
      </c>
      <c r="Z93" s="20" t="s">
        <v>58</v>
      </c>
      <c r="AA93" s="20" t="s">
        <v>58</v>
      </c>
      <c r="AB93" s="21" t="s">
        <v>92</v>
      </c>
      <c r="AC93" s="20" t="s">
        <v>58</v>
      </c>
    </row>
    <row r="94" spans="1:29" ht="125" x14ac:dyDescent="0.35">
      <c r="A94" s="26">
        <v>93</v>
      </c>
      <c r="B94" s="18" t="s">
        <v>330</v>
      </c>
      <c r="C94" s="18" t="s">
        <v>51</v>
      </c>
      <c r="D94" s="18" t="s">
        <v>52</v>
      </c>
      <c r="E94" s="18" t="s">
        <v>426</v>
      </c>
      <c r="F94" s="18" t="s">
        <v>427</v>
      </c>
      <c r="G94" s="18" t="s">
        <v>268</v>
      </c>
      <c r="H94" s="18" t="s">
        <v>86</v>
      </c>
      <c r="I94" s="18" t="s">
        <v>87</v>
      </c>
      <c r="J94" s="19">
        <v>3527.19</v>
      </c>
      <c r="K94" s="18" t="s">
        <v>268</v>
      </c>
      <c r="L94" s="20" t="s">
        <v>426</v>
      </c>
      <c r="M94" s="18" t="s">
        <v>58</v>
      </c>
      <c r="N94" s="20" t="s">
        <v>58</v>
      </c>
      <c r="O94" s="20" t="s">
        <v>88</v>
      </c>
      <c r="P94" s="20" t="s">
        <v>58</v>
      </c>
      <c r="Q94" s="18" t="s">
        <v>58</v>
      </c>
      <c r="R94" s="20" t="s">
        <v>428</v>
      </c>
      <c r="S94" s="20" t="s">
        <v>429</v>
      </c>
      <c r="T94" s="20" t="s">
        <v>58</v>
      </c>
      <c r="U94" s="20" t="s">
        <v>91</v>
      </c>
      <c r="V94" s="20" t="s">
        <v>58</v>
      </c>
      <c r="W94" s="20" t="s">
        <v>63</v>
      </c>
      <c r="X94" s="20" t="s">
        <v>58</v>
      </c>
      <c r="Y94" s="20" t="s">
        <v>58</v>
      </c>
      <c r="Z94" s="20" t="s">
        <v>58</v>
      </c>
      <c r="AA94" s="20" t="s">
        <v>58</v>
      </c>
      <c r="AB94" s="21" t="s">
        <v>92</v>
      </c>
      <c r="AC94" s="20" t="s">
        <v>58</v>
      </c>
    </row>
    <row r="95" spans="1:29" ht="409.5" x14ac:dyDescent="0.35">
      <c r="A95" s="26">
        <v>94</v>
      </c>
      <c r="B95" s="18" t="s">
        <v>330</v>
      </c>
      <c r="C95" s="18" t="s">
        <v>51</v>
      </c>
      <c r="D95" s="18" t="s">
        <v>52</v>
      </c>
      <c r="E95" s="18" t="s">
        <v>430</v>
      </c>
      <c r="F95" s="18" t="s">
        <v>431</v>
      </c>
      <c r="G95" s="18" t="s">
        <v>287</v>
      </c>
      <c r="H95" s="18" t="s">
        <v>86</v>
      </c>
      <c r="I95" s="18" t="s">
        <v>87</v>
      </c>
      <c r="J95" s="19">
        <v>3559.46</v>
      </c>
      <c r="K95" s="18" t="s">
        <v>287</v>
      </c>
      <c r="L95" s="20" t="s">
        <v>430</v>
      </c>
      <c r="M95" s="18" t="s">
        <v>58</v>
      </c>
      <c r="N95" s="20" t="s">
        <v>58</v>
      </c>
      <c r="O95" s="20" t="s">
        <v>88</v>
      </c>
      <c r="P95" s="20" t="s">
        <v>58</v>
      </c>
      <c r="Q95" s="18" t="s">
        <v>58</v>
      </c>
      <c r="R95" s="20" t="s">
        <v>432</v>
      </c>
      <c r="S95" s="20" t="s">
        <v>433</v>
      </c>
      <c r="T95" s="20" t="s">
        <v>58</v>
      </c>
      <c r="U95" s="20" t="s">
        <v>91</v>
      </c>
      <c r="V95" s="20" t="s">
        <v>58</v>
      </c>
      <c r="W95" s="20" t="s">
        <v>63</v>
      </c>
      <c r="X95" s="20" t="s">
        <v>58</v>
      </c>
      <c r="Y95" s="20" t="s">
        <v>58</v>
      </c>
      <c r="Z95" s="20" t="s">
        <v>58</v>
      </c>
      <c r="AA95" s="20" t="s">
        <v>58</v>
      </c>
      <c r="AB95" s="21" t="s">
        <v>92</v>
      </c>
      <c r="AC95" s="20" t="s">
        <v>58</v>
      </c>
    </row>
    <row r="96" spans="1:29" ht="312.5" x14ac:dyDescent="0.35">
      <c r="A96" s="26">
        <v>95</v>
      </c>
      <c r="B96" s="18" t="s">
        <v>330</v>
      </c>
      <c r="C96" s="18" t="s">
        <v>51</v>
      </c>
      <c r="D96" s="18" t="s">
        <v>52</v>
      </c>
      <c r="E96" s="18" t="s">
        <v>434</v>
      </c>
      <c r="F96" s="18" t="s">
        <v>435</v>
      </c>
      <c r="G96" s="18" t="s">
        <v>226</v>
      </c>
      <c r="H96" s="18" t="s">
        <v>86</v>
      </c>
      <c r="I96" s="18" t="s">
        <v>87</v>
      </c>
      <c r="J96" s="19">
        <v>3574.17</v>
      </c>
      <c r="K96" s="18" t="s">
        <v>226</v>
      </c>
      <c r="L96" s="20" t="s">
        <v>434</v>
      </c>
      <c r="M96" s="18" t="s">
        <v>58</v>
      </c>
      <c r="N96" s="20" t="s">
        <v>58</v>
      </c>
      <c r="O96" s="20" t="s">
        <v>88</v>
      </c>
      <c r="P96" s="20" t="s">
        <v>58</v>
      </c>
      <c r="Q96" s="18" t="s">
        <v>58</v>
      </c>
      <c r="R96" s="20" t="s">
        <v>436</v>
      </c>
      <c r="S96" s="20" t="s">
        <v>437</v>
      </c>
      <c r="T96" s="20" t="s">
        <v>58</v>
      </c>
      <c r="U96" s="20" t="s">
        <v>91</v>
      </c>
      <c r="V96" s="20" t="s">
        <v>58</v>
      </c>
      <c r="W96" s="20" t="s">
        <v>63</v>
      </c>
      <c r="X96" s="20" t="s">
        <v>58</v>
      </c>
      <c r="Y96" s="20" t="s">
        <v>58</v>
      </c>
      <c r="Z96" s="20" t="s">
        <v>58</v>
      </c>
      <c r="AA96" s="20" t="s">
        <v>58</v>
      </c>
      <c r="AB96" s="21" t="s">
        <v>92</v>
      </c>
      <c r="AC96" s="20" t="s">
        <v>58</v>
      </c>
    </row>
    <row r="97" spans="1:29" ht="112.5" x14ac:dyDescent="0.35">
      <c r="A97" s="26">
        <v>96</v>
      </c>
      <c r="B97" s="18" t="s">
        <v>330</v>
      </c>
      <c r="C97" s="18" t="s">
        <v>51</v>
      </c>
      <c r="D97" s="18" t="s">
        <v>52</v>
      </c>
      <c r="E97" s="18" t="s">
        <v>438</v>
      </c>
      <c r="F97" s="18" t="s">
        <v>439</v>
      </c>
      <c r="G97" s="18" t="s">
        <v>440</v>
      </c>
      <c r="H97" s="18" t="s">
        <v>86</v>
      </c>
      <c r="I97" s="18" t="s">
        <v>87</v>
      </c>
      <c r="J97" s="19">
        <v>5290.3</v>
      </c>
      <c r="K97" s="18" t="s">
        <v>440</v>
      </c>
      <c r="L97" s="20" t="s">
        <v>438</v>
      </c>
      <c r="M97" s="18" t="s">
        <v>58</v>
      </c>
      <c r="N97" s="20" t="s">
        <v>58</v>
      </c>
      <c r="O97" s="20" t="s">
        <v>88</v>
      </c>
      <c r="P97" s="20" t="s">
        <v>58</v>
      </c>
      <c r="Q97" s="18" t="s">
        <v>58</v>
      </c>
      <c r="R97" s="20" t="s">
        <v>441</v>
      </c>
      <c r="S97" s="20" t="s">
        <v>442</v>
      </c>
      <c r="T97" s="20" t="s">
        <v>58</v>
      </c>
      <c r="U97" s="20" t="s">
        <v>91</v>
      </c>
      <c r="V97" s="20" t="s">
        <v>58</v>
      </c>
      <c r="W97" s="20" t="s">
        <v>63</v>
      </c>
      <c r="X97" s="20" t="s">
        <v>58</v>
      </c>
      <c r="Y97" s="20" t="s">
        <v>58</v>
      </c>
      <c r="Z97" s="20" t="s">
        <v>58</v>
      </c>
      <c r="AA97" s="20" t="s">
        <v>58</v>
      </c>
      <c r="AB97" s="21" t="s">
        <v>92</v>
      </c>
      <c r="AC97" s="20" t="s">
        <v>58</v>
      </c>
    </row>
    <row r="98" spans="1:29" ht="250" x14ac:dyDescent="0.35">
      <c r="A98" s="26">
        <v>97</v>
      </c>
      <c r="B98" s="18" t="s">
        <v>330</v>
      </c>
      <c r="C98" s="18" t="s">
        <v>51</v>
      </c>
      <c r="D98" s="18" t="s">
        <v>52</v>
      </c>
      <c r="E98" s="18" t="s">
        <v>443</v>
      </c>
      <c r="F98" s="18" t="s">
        <v>444</v>
      </c>
      <c r="G98" s="18" t="s">
        <v>445</v>
      </c>
      <c r="H98" s="18" t="s">
        <v>86</v>
      </c>
      <c r="I98" s="18" t="s">
        <v>87</v>
      </c>
      <c r="J98" s="19">
        <v>5578.49</v>
      </c>
      <c r="K98" s="18" t="s">
        <v>445</v>
      </c>
      <c r="L98" s="20" t="s">
        <v>443</v>
      </c>
      <c r="M98" s="18" t="s">
        <v>58</v>
      </c>
      <c r="N98" s="20" t="s">
        <v>58</v>
      </c>
      <c r="O98" s="20" t="s">
        <v>88</v>
      </c>
      <c r="P98" s="20" t="s">
        <v>58</v>
      </c>
      <c r="Q98" s="18" t="s">
        <v>58</v>
      </c>
      <c r="R98" s="20" t="s">
        <v>446</v>
      </c>
      <c r="S98" s="20" t="s">
        <v>447</v>
      </c>
      <c r="T98" s="20" t="s">
        <v>58</v>
      </c>
      <c r="U98" s="20" t="s">
        <v>91</v>
      </c>
      <c r="V98" s="20" t="s">
        <v>58</v>
      </c>
      <c r="W98" s="20" t="s">
        <v>63</v>
      </c>
      <c r="X98" s="20" t="s">
        <v>58</v>
      </c>
      <c r="Y98" s="20" t="s">
        <v>58</v>
      </c>
      <c r="Z98" s="20" t="s">
        <v>58</v>
      </c>
      <c r="AA98" s="20" t="s">
        <v>58</v>
      </c>
      <c r="AB98" s="21" t="s">
        <v>92</v>
      </c>
      <c r="AC98" s="20" t="s">
        <v>58</v>
      </c>
    </row>
    <row r="99" spans="1:29" ht="62.5" x14ac:dyDescent="0.35">
      <c r="A99" s="26">
        <v>98</v>
      </c>
      <c r="B99" s="18" t="s">
        <v>448</v>
      </c>
      <c r="C99" s="18" t="s">
        <v>51</v>
      </c>
      <c r="D99" s="18" t="s">
        <v>52</v>
      </c>
      <c r="E99" s="18" t="s">
        <v>260</v>
      </c>
      <c r="F99" s="18" t="s">
        <v>449</v>
      </c>
      <c r="G99" s="18" t="s">
        <v>450</v>
      </c>
      <c r="H99" s="18" t="s">
        <v>56</v>
      </c>
      <c r="I99" s="18" t="s">
        <v>57</v>
      </c>
      <c r="J99" s="19">
        <v>147.4</v>
      </c>
      <c r="K99" s="18" t="s">
        <v>450</v>
      </c>
      <c r="L99" s="20" t="s">
        <v>260</v>
      </c>
      <c r="M99" s="18" t="s">
        <v>58</v>
      </c>
      <c r="N99" s="20" t="s">
        <v>58</v>
      </c>
      <c r="O99" s="20" t="s">
        <v>6</v>
      </c>
      <c r="P99" s="20" t="s">
        <v>58</v>
      </c>
      <c r="Q99" s="18" t="s">
        <v>58</v>
      </c>
      <c r="R99" s="20" t="s">
        <v>451</v>
      </c>
      <c r="S99" s="20" t="s">
        <v>452</v>
      </c>
      <c r="T99" s="20" t="s">
        <v>58</v>
      </c>
      <c r="U99" s="20" t="s">
        <v>71</v>
      </c>
      <c r="V99" s="20" t="s">
        <v>58</v>
      </c>
      <c r="W99" s="20" t="s">
        <v>63</v>
      </c>
      <c r="X99" s="20" t="s">
        <v>58</v>
      </c>
      <c r="Y99" s="20" t="s">
        <v>58</v>
      </c>
      <c r="Z99" s="20" t="s">
        <v>58</v>
      </c>
      <c r="AA99" s="20" t="s">
        <v>58</v>
      </c>
      <c r="AB99" s="21" t="s">
        <v>149</v>
      </c>
      <c r="AC99" s="20" t="s">
        <v>58</v>
      </c>
    </row>
    <row r="100" spans="1:29" ht="50" x14ac:dyDescent="0.35">
      <c r="A100" s="26">
        <v>99</v>
      </c>
      <c r="B100" s="18" t="s">
        <v>448</v>
      </c>
      <c r="C100" s="18" t="s">
        <v>51</v>
      </c>
      <c r="D100" s="18" t="s">
        <v>52</v>
      </c>
      <c r="E100" s="18" t="s">
        <v>453</v>
      </c>
      <c r="F100" s="18" t="s">
        <v>454</v>
      </c>
      <c r="G100" s="18" t="s">
        <v>141</v>
      </c>
      <c r="H100" s="18" t="s">
        <v>132</v>
      </c>
      <c r="I100" s="18" t="s">
        <v>57</v>
      </c>
      <c r="J100" s="19">
        <v>752.12</v>
      </c>
      <c r="K100" s="18" t="s">
        <v>141</v>
      </c>
      <c r="L100" s="20" t="s">
        <v>453</v>
      </c>
      <c r="M100" s="18" t="s">
        <v>58</v>
      </c>
      <c r="N100" s="20" t="s">
        <v>58</v>
      </c>
      <c r="O100" s="20" t="s">
        <v>88</v>
      </c>
      <c r="P100" s="20" t="s">
        <v>58</v>
      </c>
      <c r="Q100" s="18" t="s">
        <v>58</v>
      </c>
      <c r="R100" s="20" t="s">
        <v>455</v>
      </c>
      <c r="S100" s="20" t="s">
        <v>456</v>
      </c>
      <c r="T100" s="20" t="s">
        <v>58</v>
      </c>
      <c r="U100" s="20" t="s">
        <v>91</v>
      </c>
      <c r="V100" s="20" t="s">
        <v>58</v>
      </c>
      <c r="W100" s="20" t="s">
        <v>63</v>
      </c>
      <c r="X100" s="20" t="s">
        <v>58</v>
      </c>
      <c r="Y100" s="20" t="s">
        <v>58</v>
      </c>
      <c r="Z100" s="20" t="s">
        <v>58</v>
      </c>
      <c r="AA100" s="20" t="s">
        <v>58</v>
      </c>
      <c r="AB100" s="21" t="s">
        <v>92</v>
      </c>
      <c r="AC100" s="20" t="s">
        <v>58</v>
      </c>
    </row>
    <row r="101" spans="1:29" ht="50" x14ac:dyDescent="0.35">
      <c r="A101" s="26">
        <v>100</v>
      </c>
      <c r="B101" s="18" t="s">
        <v>457</v>
      </c>
      <c r="C101" s="18" t="s">
        <v>51</v>
      </c>
      <c r="D101" s="18" t="s">
        <v>52</v>
      </c>
      <c r="E101" s="18" t="s">
        <v>458</v>
      </c>
      <c r="F101" s="18" t="s">
        <v>459</v>
      </c>
      <c r="G101" s="18" t="s">
        <v>55</v>
      </c>
      <c r="H101" s="18" t="s">
        <v>56</v>
      </c>
      <c r="I101" s="18" t="s">
        <v>87</v>
      </c>
      <c r="J101" s="19">
        <v>5406.31</v>
      </c>
      <c r="K101" s="18" t="s">
        <v>55</v>
      </c>
      <c r="L101" s="20" t="s">
        <v>458</v>
      </c>
      <c r="M101" s="18" t="s">
        <v>58</v>
      </c>
      <c r="N101" s="20" t="s">
        <v>58</v>
      </c>
      <c r="O101" s="20" t="s">
        <v>59</v>
      </c>
      <c r="P101" s="20" t="s">
        <v>58</v>
      </c>
      <c r="Q101" s="18" t="s">
        <v>58</v>
      </c>
      <c r="R101" s="20" t="s">
        <v>460</v>
      </c>
      <c r="S101" s="20" t="s">
        <v>338</v>
      </c>
      <c r="T101" s="20" t="s">
        <v>58</v>
      </c>
      <c r="U101" s="20" t="s">
        <v>62</v>
      </c>
      <c r="V101" s="20" t="s">
        <v>58</v>
      </c>
      <c r="W101" s="20" t="s">
        <v>63</v>
      </c>
      <c r="X101" s="20" t="s">
        <v>58</v>
      </c>
      <c r="Y101" s="20" t="s">
        <v>58</v>
      </c>
      <c r="Z101" s="20" t="s">
        <v>58</v>
      </c>
      <c r="AA101" s="20" t="s">
        <v>58</v>
      </c>
      <c r="AB101" s="21" t="s">
        <v>64</v>
      </c>
      <c r="AC101" s="20" t="s">
        <v>58</v>
      </c>
    </row>
    <row r="102" spans="1:29" ht="312.5" x14ac:dyDescent="0.35">
      <c r="A102" s="26">
        <v>101</v>
      </c>
      <c r="B102" s="18" t="s">
        <v>457</v>
      </c>
      <c r="C102" s="18" t="s">
        <v>51</v>
      </c>
      <c r="D102" s="18" t="s">
        <v>52</v>
      </c>
      <c r="E102" s="18" t="s">
        <v>461</v>
      </c>
      <c r="F102" s="18" t="s">
        <v>462</v>
      </c>
      <c r="G102" s="18" t="s">
        <v>212</v>
      </c>
      <c r="H102" s="18" t="s">
        <v>132</v>
      </c>
      <c r="I102" s="18" t="s">
        <v>87</v>
      </c>
      <c r="J102" s="19">
        <v>5405.5</v>
      </c>
      <c r="K102" s="18" t="s">
        <v>212</v>
      </c>
      <c r="L102" s="20" t="s">
        <v>461</v>
      </c>
      <c r="M102" s="18" t="s">
        <v>58</v>
      </c>
      <c r="N102" s="20" t="s">
        <v>58</v>
      </c>
      <c r="O102" s="20" t="s">
        <v>88</v>
      </c>
      <c r="P102" s="20" t="s">
        <v>58</v>
      </c>
      <c r="Q102" s="18" t="s">
        <v>58</v>
      </c>
      <c r="R102" s="20" t="s">
        <v>463</v>
      </c>
      <c r="S102" s="20" t="s">
        <v>464</v>
      </c>
      <c r="T102" s="20" t="s">
        <v>58</v>
      </c>
      <c r="U102" s="20" t="s">
        <v>91</v>
      </c>
      <c r="V102" s="20" t="s">
        <v>58</v>
      </c>
      <c r="W102" s="20" t="s">
        <v>63</v>
      </c>
      <c r="X102" s="20" t="s">
        <v>58</v>
      </c>
      <c r="Y102" s="20" t="s">
        <v>58</v>
      </c>
      <c r="Z102" s="20" t="s">
        <v>58</v>
      </c>
      <c r="AA102" s="20" t="s">
        <v>58</v>
      </c>
      <c r="AB102" s="21" t="s">
        <v>92</v>
      </c>
      <c r="AC102" s="20" t="s">
        <v>58</v>
      </c>
    </row>
    <row r="103" spans="1:29" ht="162.5" x14ac:dyDescent="0.35">
      <c r="A103" s="26">
        <v>102</v>
      </c>
      <c r="B103" s="18" t="s">
        <v>457</v>
      </c>
      <c r="C103" s="18" t="s">
        <v>51</v>
      </c>
      <c r="D103" s="18" t="s">
        <v>52</v>
      </c>
      <c r="E103" s="18" t="s">
        <v>465</v>
      </c>
      <c r="F103" s="18" t="s">
        <v>459</v>
      </c>
      <c r="G103" s="18" t="s">
        <v>314</v>
      </c>
      <c r="H103" s="18" t="s">
        <v>56</v>
      </c>
      <c r="I103" s="18" t="s">
        <v>87</v>
      </c>
      <c r="J103" s="19">
        <v>5406.09</v>
      </c>
      <c r="K103" s="18" t="s">
        <v>314</v>
      </c>
      <c r="L103" s="20" t="s">
        <v>465</v>
      </c>
      <c r="M103" s="18" t="s">
        <v>58</v>
      </c>
      <c r="N103" s="20" t="s">
        <v>58</v>
      </c>
      <c r="O103" s="20" t="s">
        <v>59</v>
      </c>
      <c r="P103" s="20" t="s">
        <v>58</v>
      </c>
      <c r="Q103" s="18" t="s">
        <v>58</v>
      </c>
      <c r="R103" s="20" t="s">
        <v>466</v>
      </c>
      <c r="S103" s="20" t="s">
        <v>338</v>
      </c>
      <c r="T103" s="20" t="s">
        <v>58</v>
      </c>
      <c r="U103" s="20" t="s">
        <v>62</v>
      </c>
      <c r="V103" s="20" t="s">
        <v>58</v>
      </c>
      <c r="W103" s="20" t="s">
        <v>63</v>
      </c>
      <c r="X103" s="20" t="s">
        <v>58</v>
      </c>
      <c r="Y103" s="20" t="s">
        <v>58</v>
      </c>
      <c r="Z103" s="20" t="s">
        <v>58</v>
      </c>
      <c r="AA103" s="20" t="s">
        <v>58</v>
      </c>
      <c r="AB103" s="21" t="s">
        <v>64</v>
      </c>
      <c r="AC103" s="20" t="s">
        <v>58</v>
      </c>
    </row>
    <row r="104" spans="1:29" ht="162.5" x14ac:dyDescent="0.35">
      <c r="A104" s="26">
        <v>103</v>
      </c>
      <c r="B104" s="18" t="s">
        <v>457</v>
      </c>
      <c r="C104" s="18" t="s">
        <v>51</v>
      </c>
      <c r="D104" s="18" t="s">
        <v>52</v>
      </c>
      <c r="E104" s="18" t="s">
        <v>467</v>
      </c>
      <c r="F104" s="18" t="s">
        <v>468</v>
      </c>
      <c r="G104" s="18" t="s">
        <v>131</v>
      </c>
      <c r="H104" s="18" t="s">
        <v>56</v>
      </c>
      <c r="I104" s="18" t="s">
        <v>87</v>
      </c>
      <c r="J104" s="19">
        <v>5401.24</v>
      </c>
      <c r="K104" s="18" t="s">
        <v>131</v>
      </c>
      <c r="L104" s="20" t="s">
        <v>467</v>
      </c>
      <c r="M104" s="18" t="s">
        <v>58</v>
      </c>
      <c r="N104" s="20" t="s">
        <v>58</v>
      </c>
      <c r="O104" s="20" t="s">
        <v>59</v>
      </c>
      <c r="P104" s="20" t="s">
        <v>58</v>
      </c>
      <c r="Q104" s="18" t="s">
        <v>58</v>
      </c>
      <c r="R104" s="20" t="s">
        <v>469</v>
      </c>
      <c r="S104" s="20" t="s">
        <v>338</v>
      </c>
      <c r="T104" s="20" t="s">
        <v>58</v>
      </c>
      <c r="U104" s="20" t="s">
        <v>62</v>
      </c>
      <c r="V104" s="20" t="s">
        <v>58</v>
      </c>
      <c r="W104" s="20" t="s">
        <v>63</v>
      </c>
      <c r="X104" s="20" t="s">
        <v>58</v>
      </c>
      <c r="Y104" s="20" t="s">
        <v>58</v>
      </c>
      <c r="Z104" s="20" t="s">
        <v>58</v>
      </c>
      <c r="AA104" s="20" t="s">
        <v>58</v>
      </c>
      <c r="AB104" s="21" t="s">
        <v>64</v>
      </c>
      <c r="AC104" s="20" t="s">
        <v>58</v>
      </c>
    </row>
    <row r="105" spans="1:29" ht="75" x14ac:dyDescent="0.35">
      <c r="A105" s="26">
        <v>104</v>
      </c>
      <c r="B105" s="18" t="s">
        <v>457</v>
      </c>
      <c r="C105" s="18" t="s">
        <v>51</v>
      </c>
      <c r="D105" s="18" t="s">
        <v>52</v>
      </c>
      <c r="E105" s="18" t="s">
        <v>470</v>
      </c>
      <c r="F105" s="18" t="s">
        <v>471</v>
      </c>
      <c r="G105" s="18" t="s">
        <v>212</v>
      </c>
      <c r="H105" s="18" t="s">
        <v>56</v>
      </c>
      <c r="I105" s="18" t="s">
        <v>87</v>
      </c>
      <c r="J105" s="19">
        <v>5402.5</v>
      </c>
      <c r="K105" s="18" t="s">
        <v>212</v>
      </c>
      <c r="L105" s="20" t="s">
        <v>470</v>
      </c>
      <c r="M105" s="18" t="s">
        <v>58</v>
      </c>
      <c r="N105" s="20" t="s">
        <v>58</v>
      </c>
      <c r="O105" s="20" t="s">
        <v>59</v>
      </c>
      <c r="P105" s="20" t="s">
        <v>58</v>
      </c>
      <c r="Q105" s="18" t="s">
        <v>58</v>
      </c>
      <c r="R105" s="20" t="s">
        <v>472</v>
      </c>
      <c r="S105" s="20" t="s">
        <v>338</v>
      </c>
      <c r="T105" s="20" t="s">
        <v>58</v>
      </c>
      <c r="U105" s="20" t="s">
        <v>62</v>
      </c>
      <c r="V105" s="20" t="s">
        <v>58</v>
      </c>
      <c r="W105" s="20" t="s">
        <v>63</v>
      </c>
      <c r="X105" s="20" t="s">
        <v>58</v>
      </c>
      <c r="Y105" s="20" t="s">
        <v>58</v>
      </c>
      <c r="Z105" s="20" t="s">
        <v>58</v>
      </c>
      <c r="AA105" s="20" t="s">
        <v>58</v>
      </c>
      <c r="AB105" s="21" t="s">
        <v>64</v>
      </c>
      <c r="AC105" s="20" t="s">
        <v>58</v>
      </c>
    </row>
    <row r="106" spans="1:29" ht="75" x14ac:dyDescent="0.35">
      <c r="A106" s="26">
        <v>105</v>
      </c>
      <c r="B106" s="18" t="s">
        <v>457</v>
      </c>
      <c r="C106" s="18" t="s">
        <v>51</v>
      </c>
      <c r="D106" s="18" t="s">
        <v>52</v>
      </c>
      <c r="E106" s="18" t="s">
        <v>470</v>
      </c>
      <c r="F106" s="18" t="s">
        <v>471</v>
      </c>
      <c r="G106" s="18" t="s">
        <v>287</v>
      </c>
      <c r="H106" s="18" t="s">
        <v>56</v>
      </c>
      <c r="I106" s="18" t="s">
        <v>87</v>
      </c>
      <c r="J106" s="19">
        <v>5402.46</v>
      </c>
      <c r="K106" s="18" t="s">
        <v>287</v>
      </c>
      <c r="L106" s="20" t="s">
        <v>470</v>
      </c>
      <c r="M106" s="18" t="s">
        <v>58</v>
      </c>
      <c r="N106" s="20" t="s">
        <v>58</v>
      </c>
      <c r="O106" s="20" t="s">
        <v>59</v>
      </c>
      <c r="P106" s="20" t="s">
        <v>58</v>
      </c>
      <c r="Q106" s="18" t="s">
        <v>58</v>
      </c>
      <c r="R106" s="20" t="s">
        <v>473</v>
      </c>
      <c r="S106" s="20" t="s">
        <v>338</v>
      </c>
      <c r="T106" s="20" t="s">
        <v>58</v>
      </c>
      <c r="U106" s="20" t="s">
        <v>62</v>
      </c>
      <c r="V106" s="20" t="s">
        <v>58</v>
      </c>
      <c r="W106" s="20" t="s">
        <v>63</v>
      </c>
      <c r="X106" s="20" t="s">
        <v>58</v>
      </c>
      <c r="Y106" s="20" t="s">
        <v>58</v>
      </c>
      <c r="Z106" s="20" t="s">
        <v>58</v>
      </c>
      <c r="AA106" s="20" t="s">
        <v>58</v>
      </c>
      <c r="AB106" s="21" t="s">
        <v>64</v>
      </c>
      <c r="AC106" s="20" t="s">
        <v>58</v>
      </c>
    </row>
    <row r="107" spans="1:29" ht="87.5" x14ac:dyDescent="0.35">
      <c r="A107" s="26">
        <v>106</v>
      </c>
      <c r="B107" s="18" t="s">
        <v>457</v>
      </c>
      <c r="C107" s="18" t="s">
        <v>51</v>
      </c>
      <c r="D107" s="18" t="s">
        <v>52</v>
      </c>
      <c r="E107" s="18" t="s">
        <v>470</v>
      </c>
      <c r="F107" s="18" t="s">
        <v>474</v>
      </c>
      <c r="G107" s="18" t="s">
        <v>141</v>
      </c>
      <c r="H107" s="18" t="s">
        <v>56</v>
      </c>
      <c r="I107" s="18" t="s">
        <v>87</v>
      </c>
      <c r="J107" s="19">
        <v>5403.12</v>
      </c>
      <c r="K107" s="18" t="s">
        <v>141</v>
      </c>
      <c r="L107" s="20" t="s">
        <v>470</v>
      </c>
      <c r="M107" s="18" t="s">
        <v>58</v>
      </c>
      <c r="N107" s="20" t="s">
        <v>58</v>
      </c>
      <c r="O107" s="20" t="s">
        <v>59</v>
      </c>
      <c r="P107" s="20" t="s">
        <v>58</v>
      </c>
      <c r="Q107" s="18" t="s">
        <v>58</v>
      </c>
      <c r="R107" s="20" t="s">
        <v>475</v>
      </c>
      <c r="S107" s="20" t="s">
        <v>338</v>
      </c>
      <c r="T107" s="20" t="s">
        <v>58</v>
      </c>
      <c r="U107" s="20" t="s">
        <v>62</v>
      </c>
      <c r="V107" s="20" t="s">
        <v>58</v>
      </c>
      <c r="W107" s="20" t="s">
        <v>63</v>
      </c>
      <c r="X107" s="20" t="s">
        <v>58</v>
      </c>
      <c r="Y107" s="20" t="s">
        <v>58</v>
      </c>
      <c r="Z107" s="20" t="s">
        <v>58</v>
      </c>
      <c r="AA107" s="20" t="s">
        <v>58</v>
      </c>
      <c r="AB107" s="21" t="s">
        <v>64</v>
      </c>
      <c r="AC107" s="20" t="s">
        <v>58</v>
      </c>
    </row>
    <row r="108" spans="1:29" ht="25" x14ac:dyDescent="0.35">
      <c r="A108" s="26">
        <v>107</v>
      </c>
      <c r="B108" s="18" t="s">
        <v>457</v>
      </c>
      <c r="C108" s="18" t="s">
        <v>51</v>
      </c>
      <c r="D108" s="18" t="s">
        <v>52</v>
      </c>
      <c r="E108" s="18" t="s">
        <v>476</v>
      </c>
      <c r="F108" s="18" t="s">
        <v>477</v>
      </c>
      <c r="G108" s="18" t="s">
        <v>115</v>
      </c>
      <c r="H108" s="18" t="s">
        <v>56</v>
      </c>
      <c r="I108" s="18" t="s">
        <v>87</v>
      </c>
      <c r="J108" s="19">
        <v>7022.38</v>
      </c>
      <c r="K108" s="18" t="s">
        <v>115</v>
      </c>
      <c r="L108" s="20" t="s">
        <v>476</v>
      </c>
      <c r="M108" s="18" t="s">
        <v>58</v>
      </c>
      <c r="N108" s="20" t="s">
        <v>58</v>
      </c>
      <c r="O108" s="20" t="s">
        <v>59</v>
      </c>
      <c r="P108" s="20" t="s">
        <v>58</v>
      </c>
      <c r="Q108" s="18" t="s">
        <v>58</v>
      </c>
      <c r="R108" s="20" t="s">
        <v>478</v>
      </c>
      <c r="S108" s="20" t="s">
        <v>338</v>
      </c>
      <c r="T108" s="20" t="s">
        <v>58</v>
      </c>
      <c r="U108" s="20" t="s">
        <v>62</v>
      </c>
      <c r="V108" s="20" t="s">
        <v>58</v>
      </c>
      <c r="W108" s="20" t="s">
        <v>63</v>
      </c>
      <c r="X108" s="20" t="s">
        <v>58</v>
      </c>
      <c r="Y108" s="20" t="s">
        <v>58</v>
      </c>
      <c r="Z108" s="20" t="s">
        <v>58</v>
      </c>
      <c r="AA108" s="20" t="s">
        <v>58</v>
      </c>
      <c r="AB108" s="21" t="s">
        <v>64</v>
      </c>
      <c r="AC108" s="20" t="s">
        <v>58</v>
      </c>
    </row>
    <row r="109" spans="1:29" ht="75" x14ac:dyDescent="0.35">
      <c r="A109" s="26">
        <v>108</v>
      </c>
      <c r="B109" s="18" t="s">
        <v>457</v>
      </c>
      <c r="C109" s="18" t="s">
        <v>51</v>
      </c>
      <c r="D109" s="18" t="s">
        <v>52</v>
      </c>
      <c r="E109" s="18" t="s">
        <v>479</v>
      </c>
      <c r="F109" s="18" t="s">
        <v>480</v>
      </c>
      <c r="G109" s="18" t="s">
        <v>481</v>
      </c>
      <c r="H109" s="18" t="s">
        <v>56</v>
      </c>
      <c r="I109" s="18" t="s">
        <v>87</v>
      </c>
      <c r="J109" s="19">
        <v>3338.55</v>
      </c>
      <c r="K109" s="18" t="s">
        <v>481</v>
      </c>
      <c r="L109" s="20" t="s">
        <v>479</v>
      </c>
      <c r="M109" s="18" t="s">
        <v>58</v>
      </c>
      <c r="N109" s="20" t="s">
        <v>58</v>
      </c>
      <c r="O109" s="20" t="s">
        <v>59</v>
      </c>
      <c r="P109" s="20" t="s">
        <v>58</v>
      </c>
      <c r="Q109" s="18" t="s">
        <v>58</v>
      </c>
      <c r="R109" s="20" t="s">
        <v>482</v>
      </c>
      <c r="S109" s="20" t="s">
        <v>338</v>
      </c>
      <c r="T109" s="20" t="s">
        <v>58</v>
      </c>
      <c r="U109" s="20" t="s">
        <v>62</v>
      </c>
      <c r="V109" s="20" t="s">
        <v>58</v>
      </c>
      <c r="W109" s="20" t="s">
        <v>63</v>
      </c>
      <c r="X109" s="20" t="s">
        <v>58</v>
      </c>
      <c r="Y109" s="20" t="s">
        <v>58</v>
      </c>
      <c r="Z109" s="20" t="s">
        <v>58</v>
      </c>
      <c r="AA109" s="20" t="s">
        <v>58</v>
      </c>
      <c r="AB109" s="21" t="s">
        <v>64</v>
      </c>
      <c r="AC109" s="20" t="s">
        <v>58</v>
      </c>
    </row>
    <row r="110" spans="1:29" ht="125" x14ac:dyDescent="0.35">
      <c r="A110" s="26">
        <v>109</v>
      </c>
      <c r="B110" s="18" t="s">
        <v>483</v>
      </c>
      <c r="C110" s="18" t="s">
        <v>51</v>
      </c>
      <c r="D110" s="18" t="s">
        <v>52</v>
      </c>
      <c r="E110" s="18" t="s">
        <v>484</v>
      </c>
      <c r="F110" s="18" t="s">
        <v>485</v>
      </c>
      <c r="G110" s="18" t="s">
        <v>481</v>
      </c>
      <c r="H110" s="18" t="s">
        <v>86</v>
      </c>
      <c r="I110" s="18" t="s">
        <v>87</v>
      </c>
      <c r="J110" s="19">
        <v>684.55</v>
      </c>
      <c r="K110" s="18" t="s">
        <v>481</v>
      </c>
      <c r="L110" s="20" t="s">
        <v>484</v>
      </c>
      <c r="M110" s="18" t="s">
        <v>58</v>
      </c>
      <c r="N110" s="20" t="s">
        <v>58</v>
      </c>
      <c r="O110" s="20" t="s">
        <v>88</v>
      </c>
      <c r="P110" s="20" t="s">
        <v>58</v>
      </c>
      <c r="Q110" s="18" t="s">
        <v>58</v>
      </c>
      <c r="R110" s="20" t="s">
        <v>486</v>
      </c>
      <c r="S110" s="20" t="s">
        <v>487</v>
      </c>
      <c r="T110" s="20" t="s">
        <v>58</v>
      </c>
      <c r="U110" s="20" t="s">
        <v>91</v>
      </c>
      <c r="V110" s="20" t="s">
        <v>58</v>
      </c>
      <c r="W110" s="20" t="s">
        <v>63</v>
      </c>
      <c r="X110" s="20" t="s">
        <v>58</v>
      </c>
      <c r="Y110" s="20" t="s">
        <v>58</v>
      </c>
      <c r="Z110" s="20" t="s">
        <v>58</v>
      </c>
      <c r="AA110" s="20" t="s">
        <v>58</v>
      </c>
      <c r="AB110" s="21" t="s">
        <v>92</v>
      </c>
      <c r="AC110" s="20" t="s">
        <v>58</v>
      </c>
    </row>
    <row r="111" spans="1:29" ht="162.5" x14ac:dyDescent="0.35">
      <c r="A111" s="26">
        <v>110</v>
      </c>
      <c r="B111" s="18" t="s">
        <v>483</v>
      </c>
      <c r="C111" s="18" t="s">
        <v>51</v>
      </c>
      <c r="D111" s="18" t="s">
        <v>52</v>
      </c>
      <c r="E111" s="18" t="s">
        <v>488</v>
      </c>
      <c r="F111" s="18" t="s">
        <v>489</v>
      </c>
      <c r="G111" s="18" t="s">
        <v>413</v>
      </c>
      <c r="H111" s="18" t="s">
        <v>86</v>
      </c>
      <c r="I111" s="18" t="s">
        <v>87</v>
      </c>
      <c r="J111" s="19">
        <v>685.11</v>
      </c>
      <c r="K111" s="18" t="s">
        <v>413</v>
      </c>
      <c r="L111" s="20" t="s">
        <v>488</v>
      </c>
      <c r="M111" s="18" t="s">
        <v>58</v>
      </c>
      <c r="N111" s="20" t="s">
        <v>58</v>
      </c>
      <c r="O111" s="20" t="s">
        <v>88</v>
      </c>
      <c r="P111" s="20" t="s">
        <v>58</v>
      </c>
      <c r="Q111" s="18" t="s">
        <v>58</v>
      </c>
      <c r="R111" s="20" t="s">
        <v>490</v>
      </c>
      <c r="S111" s="20" t="s">
        <v>491</v>
      </c>
      <c r="T111" s="20" t="s">
        <v>58</v>
      </c>
      <c r="U111" s="20" t="s">
        <v>91</v>
      </c>
      <c r="V111" s="20" t="s">
        <v>58</v>
      </c>
      <c r="W111" s="20" t="s">
        <v>63</v>
      </c>
      <c r="X111" s="20" t="s">
        <v>58</v>
      </c>
      <c r="Y111" s="20" t="s">
        <v>58</v>
      </c>
      <c r="Z111" s="20" t="s">
        <v>58</v>
      </c>
      <c r="AA111" s="20" t="s">
        <v>58</v>
      </c>
      <c r="AB111" s="21" t="s">
        <v>92</v>
      </c>
      <c r="AC111" s="20" t="s">
        <v>58</v>
      </c>
    </row>
    <row r="112" spans="1:29" ht="100" x14ac:dyDescent="0.35">
      <c r="A112" s="26">
        <v>111</v>
      </c>
      <c r="B112" s="18" t="s">
        <v>483</v>
      </c>
      <c r="C112" s="18" t="s">
        <v>51</v>
      </c>
      <c r="D112" s="18" t="s">
        <v>52</v>
      </c>
      <c r="E112" s="18" t="s">
        <v>492</v>
      </c>
      <c r="F112" s="18" t="s">
        <v>493</v>
      </c>
      <c r="G112" s="18" t="s">
        <v>68</v>
      </c>
      <c r="H112" s="18" t="s">
        <v>86</v>
      </c>
      <c r="I112" s="18" t="s">
        <v>87</v>
      </c>
      <c r="J112" s="19">
        <v>1182.01</v>
      </c>
      <c r="K112" s="18" t="s">
        <v>68</v>
      </c>
      <c r="L112" s="20" t="s">
        <v>492</v>
      </c>
      <c r="M112" s="18" t="s">
        <v>58</v>
      </c>
      <c r="N112" s="20" t="s">
        <v>58</v>
      </c>
      <c r="O112" s="20" t="s">
        <v>88</v>
      </c>
      <c r="P112" s="20" t="s">
        <v>58</v>
      </c>
      <c r="Q112" s="18" t="s">
        <v>58</v>
      </c>
      <c r="R112" s="20" t="s">
        <v>494</v>
      </c>
      <c r="S112" s="20" t="s">
        <v>495</v>
      </c>
      <c r="T112" s="20" t="s">
        <v>58</v>
      </c>
      <c r="U112" s="20" t="s">
        <v>91</v>
      </c>
      <c r="V112" s="20" t="s">
        <v>58</v>
      </c>
      <c r="W112" s="20" t="s">
        <v>63</v>
      </c>
      <c r="X112" s="20" t="s">
        <v>58</v>
      </c>
      <c r="Y112" s="20" t="s">
        <v>58</v>
      </c>
      <c r="Z112" s="20" t="s">
        <v>58</v>
      </c>
      <c r="AA112" s="20" t="s">
        <v>58</v>
      </c>
      <c r="AB112" s="21" t="s">
        <v>92</v>
      </c>
      <c r="AC112" s="20" t="s">
        <v>58</v>
      </c>
    </row>
    <row r="113" spans="1:29" ht="187.5" x14ac:dyDescent="0.35">
      <c r="A113" s="26">
        <v>112</v>
      </c>
      <c r="B113" s="18" t="s">
        <v>483</v>
      </c>
      <c r="C113" s="18" t="s">
        <v>51</v>
      </c>
      <c r="D113" s="18" t="s">
        <v>52</v>
      </c>
      <c r="E113" s="18" t="s">
        <v>496</v>
      </c>
      <c r="F113" s="18" t="s">
        <v>497</v>
      </c>
      <c r="G113" s="18" t="s">
        <v>131</v>
      </c>
      <c r="H113" s="18" t="s">
        <v>86</v>
      </c>
      <c r="I113" s="18" t="s">
        <v>87</v>
      </c>
      <c r="J113" s="19">
        <v>1318.24</v>
      </c>
      <c r="K113" s="18" t="s">
        <v>131</v>
      </c>
      <c r="L113" s="20" t="s">
        <v>496</v>
      </c>
      <c r="M113" s="18" t="s">
        <v>58</v>
      </c>
      <c r="N113" s="20" t="s">
        <v>58</v>
      </c>
      <c r="O113" s="20" t="s">
        <v>88</v>
      </c>
      <c r="P113" s="20" t="s">
        <v>58</v>
      </c>
      <c r="Q113" s="18" t="s">
        <v>58</v>
      </c>
      <c r="R113" s="20" t="s">
        <v>498</v>
      </c>
      <c r="S113" s="20" t="s">
        <v>499</v>
      </c>
      <c r="T113" s="20" t="s">
        <v>58</v>
      </c>
      <c r="U113" s="20" t="s">
        <v>91</v>
      </c>
      <c r="V113" s="20" t="s">
        <v>58</v>
      </c>
      <c r="W113" s="20" t="s">
        <v>63</v>
      </c>
      <c r="X113" s="20" t="s">
        <v>58</v>
      </c>
      <c r="Y113" s="20" t="s">
        <v>58</v>
      </c>
      <c r="Z113" s="20" t="s">
        <v>58</v>
      </c>
      <c r="AA113" s="20" t="s">
        <v>58</v>
      </c>
      <c r="AB113" s="21" t="s">
        <v>92</v>
      </c>
      <c r="AC113" s="20" t="s">
        <v>58</v>
      </c>
    </row>
    <row r="114" spans="1:29" ht="100" x14ac:dyDescent="0.35">
      <c r="A114" s="26">
        <v>113</v>
      </c>
      <c r="B114" s="18" t="s">
        <v>483</v>
      </c>
      <c r="C114" s="18" t="s">
        <v>51</v>
      </c>
      <c r="D114" s="18" t="s">
        <v>52</v>
      </c>
      <c r="E114" s="18" t="s">
        <v>500</v>
      </c>
      <c r="F114" s="18" t="s">
        <v>501</v>
      </c>
      <c r="G114" s="18" t="s">
        <v>115</v>
      </c>
      <c r="H114" s="18" t="s">
        <v>86</v>
      </c>
      <c r="I114" s="18" t="s">
        <v>87</v>
      </c>
      <c r="J114" s="19">
        <v>2103.38</v>
      </c>
      <c r="K114" s="18" t="s">
        <v>115</v>
      </c>
      <c r="L114" s="20" t="s">
        <v>500</v>
      </c>
      <c r="M114" s="18" t="s">
        <v>58</v>
      </c>
      <c r="N114" s="20" t="s">
        <v>58</v>
      </c>
      <c r="O114" s="20" t="s">
        <v>88</v>
      </c>
      <c r="P114" s="20" t="s">
        <v>58</v>
      </c>
      <c r="Q114" s="18" t="s">
        <v>58</v>
      </c>
      <c r="R114" s="20" t="s">
        <v>502</v>
      </c>
      <c r="S114" s="20" t="s">
        <v>503</v>
      </c>
      <c r="T114" s="20" t="s">
        <v>58</v>
      </c>
      <c r="U114" s="20" t="s">
        <v>91</v>
      </c>
      <c r="V114" s="20" t="s">
        <v>58</v>
      </c>
      <c r="W114" s="20" t="s">
        <v>63</v>
      </c>
      <c r="X114" s="20" t="s">
        <v>58</v>
      </c>
      <c r="Y114" s="20" t="s">
        <v>58</v>
      </c>
      <c r="Z114" s="20" t="s">
        <v>58</v>
      </c>
      <c r="AA114" s="20" t="s">
        <v>58</v>
      </c>
      <c r="AB114" s="21" t="s">
        <v>92</v>
      </c>
      <c r="AC114" s="20" t="s">
        <v>58</v>
      </c>
    </row>
    <row r="115" spans="1:29" ht="87.5" x14ac:dyDescent="0.35">
      <c r="A115" s="26">
        <v>114</v>
      </c>
      <c r="B115" s="18" t="s">
        <v>504</v>
      </c>
      <c r="C115" s="18" t="s">
        <v>51</v>
      </c>
      <c r="D115" s="18" t="s">
        <v>52</v>
      </c>
      <c r="E115" s="18" t="s">
        <v>58</v>
      </c>
      <c r="F115" s="18" t="s">
        <v>58</v>
      </c>
      <c r="G115" s="18" t="s">
        <v>58</v>
      </c>
      <c r="H115" s="18" t="s">
        <v>56</v>
      </c>
      <c r="I115" s="18" t="s">
        <v>57</v>
      </c>
      <c r="J115" s="19">
        <v>0</v>
      </c>
      <c r="K115" s="18" t="s">
        <v>58</v>
      </c>
      <c r="L115" s="20" t="s">
        <v>58</v>
      </c>
      <c r="M115" s="18" t="s">
        <v>58</v>
      </c>
      <c r="N115" s="20" t="s">
        <v>58</v>
      </c>
      <c r="O115" s="20" t="s">
        <v>59</v>
      </c>
      <c r="P115" s="20" t="s">
        <v>58</v>
      </c>
      <c r="Q115" s="18" t="s">
        <v>58</v>
      </c>
      <c r="R115" s="20" t="s">
        <v>505</v>
      </c>
      <c r="S115" s="20" t="s">
        <v>303</v>
      </c>
      <c r="T115" s="20" t="s">
        <v>58</v>
      </c>
      <c r="U115" s="20" t="s">
        <v>62</v>
      </c>
      <c r="V115" s="20" t="s">
        <v>58</v>
      </c>
      <c r="W115" s="20" t="s">
        <v>63</v>
      </c>
      <c r="X115" s="20" t="s">
        <v>58</v>
      </c>
      <c r="Y115" s="20" t="s">
        <v>58</v>
      </c>
      <c r="Z115" s="20" t="s">
        <v>58</v>
      </c>
      <c r="AA115" s="20" t="s">
        <v>58</v>
      </c>
      <c r="AB115" s="21" t="s">
        <v>64</v>
      </c>
      <c r="AC115" s="20" t="s">
        <v>58</v>
      </c>
    </row>
    <row r="116" spans="1:29" ht="75" x14ac:dyDescent="0.35">
      <c r="A116" s="26">
        <v>115</v>
      </c>
      <c r="B116" s="18" t="s">
        <v>504</v>
      </c>
      <c r="C116" s="18" t="s">
        <v>51</v>
      </c>
      <c r="D116" s="18" t="s">
        <v>52</v>
      </c>
      <c r="E116" s="18" t="s">
        <v>305</v>
      </c>
      <c r="F116" s="18" t="s">
        <v>306</v>
      </c>
      <c r="G116" s="18" t="s">
        <v>413</v>
      </c>
      <c r="H116" s="18" t="s">
        <v>56</v>
      </c>
      <c r="I116" s="18" t="s">
        <v>57</v>
      </c>
      <c r="J116" s="19">
        <v>3231.11</v>
      </c>
      <c r="K116" s="18" t="s">
        <v>413</v>
      </c>
      <c r="L116" s="20" t="s">
        <v>305</v>
      </c>
      <c r="M116" s="18" t="s">
        <v>58</v>
      </c>
      <c r="N116" s="20" t="s">
        <v>58</v>
      </c>
      <c r="O116" s="20" t="s">
        <v>59</v>
      </c>
      <c r="P116" s="20" t="s">
        <v>58</v>
      </c>
      <c r="Q116" s="18" t="s">
        <v>58</v>
      </c>
      <c r="R116" s="20" t="s">
        <v>506</v>
      </c>
      <c r="S116" s="20" t="s">
        <v>507</v>
      </c>
      <c r="T116" s="20" t="s">
        <v>58</v>
      </c>
      <c r="U116" s="20" t="s">
        <v>62</v>
      </c>
      <c r="V116" s="20" t="s">
        <v>58</v>
      </c>
      <c r="W116" s="20" t="s">
        <v>63</v>
      </c>
      <c r="X116" s="20" t="s">
        <v>58</v>
      </c>
      <c r="Y116" s="20" t="s">
        <v>58</v>
      </c>
      <c r="Z116" s="20" t="s">
        <v>58</v>
      </c>
      <c r="AA116" s="20" t="s">
        <v>58</v>
      </c>
      <c r="AB116" s="21" t="s">
        <v>64</v>
      </c>
      <c r="AC116" s="20" t="s">
        <v>58</v>
      </c>
    </row>
    <row r="117" spans="1:29" ht="37.5" x14ac:dyDescent="0.35">
      <c r="A117" s="26">
        <v>116</v>
      </c>
      <c r="B117" s="18" t="s">
        <v>504</v>
      </c>
      <c r="C117" s="18" t="s">
        <v>51</v>
      </c>
      <c r="D117" s="18" t="s">
        <v>52</v>
      </c>
      <c r="E117" s="18" t="s">
        <v>305</v>
      </c>
      <c r="F117" s="18" t="s">
        <v>306</v>
      </c>
      <c r="G117" s="18" t="s">
        <v>226</v>
      </c>
      <c r="H117" s="18" t="s">
        <v>56</v>
      </c>
      <c r="I117" s="18" t="s">
        <v>57</v>
      </c>
      <c r="J117" s="19">
        <v>3231.17</v>
      </c>
      <c r="K117" s="18" t="s">
        <v>226</v>
      </c>
      <c r="L117" s="20" t="s">
        <v>305</v>
      </c>
      <c r="M117" s="18" t="s">
        <v>58</v>
      </c>
      <c r="N117" s="20" t="s">
        <v>58</v>
      </c>
      <c r="O117" s="20" t="s">
        <v>59</v>
      </c>
      <c r="P117" s="20" t="s">
        <v>58</v>
      </c>
      <c r="Q117" s="18" t="s">
        <v>58</v>
      </c>
      <c r="R117" s="20" t="s">
        <v>508</v>
      </c>
      <c r="S117" s="20" t="s">
        <v>509</v>
      </c>
      <c r="T117" s="20" t="s">
        <v>58</v>
      </c>
      <c r="U117" s="20" t="s">
        <v>62</v>
      </c>
      <c r="V117" s="20" t="s">
        <v>58</v>
      </c>
      <c r="W117" s="20" t="s">
        <v>63</v>
      </c>
      <c r="X117" s="20" t="s">
        <v>58</v>
      </c>
      <c r="Y117" s="20" t="s">
        <v>58</v>
      </c>
      <c r="Z117" s="20" t="s">
        <v>58</v>
      </c>
      <c r="AA117" s="20" t="s">
        <v>58</v>
      </c>
      <c r="AB117" s="21" t="s">
        <v>64</v>
      </c>
      <c r="AC117" s="20" t="s">
        <v>58</v>
      </c>
    </row>
    <row r="118" spans="1:29" ht="50" x14ac:dyDescent="0.35">
      <c r="A118" s="26">
        <v>117</v>
      </c>
      <c r="B118" s="18" t="s">
        <v>504</v>
      </c>
      <c r="C118" s="18" t="s">
        <v>51</v>
      </c>
      <c r="D118" s="18" t="s">
        <v>52</v>
      </c>
      <c r="E118" s="18" t="s">
        <v>305</v>
      </c>
      <c r="F118" s="18" t="s">
        <v>306</v>
      </c>
      <c r="G118" s="18" t="s">
        <v>323</v>
      </c>
      <c r="H118" s="18" t="s">
        <v>56</v>
      </c>
      <c r="I118" s="18" t="s">
        <v>57</v>
      </c>
      <c r="J118" s="19">
        <v>3231.23</v>
      </c>
      <c r="K118" s="18" t="s">
        <v>323</v>
      </c>
      <c r="L118" s="20" t="s">
        <v>305</v>
      </c>
      <c r="M118" s="18" t="s">
        <v>58</v>
      </c>
      <c r="N118" s="20" t="s">
        <v>58</v>
      </c>
      <c r="O118" s="20" t="s">
        <v>59</v>
      </c>
      <c r="P118" s="20" t="s">
        <v>58</v>
      </c>
      <c r="Q118" s="18" t="s">
        <v>58</v>
      </c>
      <c r="R118" s="20" t="s">
        <v>506</v>
      </c>
      <c r="S118" s="20" t="s">
        <v>510</v>
      </c>
      <c r="T118" s="20" t="s">
        <v>58</v>
      </c>
      <c r="U118" s="20" t="s">
        <v>62</v>
      </c>
      <c r="V118" s="20" t="s">
        <v>58</v>
      </c>
      <c r="W118" s="20" t="s">
        <v>63</v>
      </c>
      <c r="X118" s="20" t="s">
        <v>58</v>
      </c>
      <c r="Y118" s="20" t="s">
        <v>58</v>
      </c>
      <c r="Z118" s="20" t="s">
        <v>58</v>
      </c>
      <c r="AA118" s="20" t="s">
        <v>58</v>
      </c>
      <c r="AB118" s="21" t="s">
        <v>64</v>
      </c>
      <c r="AC118" s="20" t="s">
        <v>58</v>
      </c>
    </row>
    <row r="119" spans="1:29" ht="25" x14ac:dyDescent="0.35">
      <c r="A119" s="26">
        <v>118</v>
      </c>
      <c r="B119" s="18" t="s">
        <v>504</v>
      </c>
      <c r="C119" s="18" t="s">
        <v>51</v>
      </c>
      <c r="D119" s="18" t="s">
        <v>52</v>
      </c>
      <c r="E119" s="18" t="s">
        <v>305</v>
      </c>
      <c r="F119" s="18" t="s">
        <v>306</v>
      </c>
      <c r="G119" s="18" t="s">
        <v>323</v>
      </c>
      <c r="H119" s="18" t="s">
        <v>56</v>
      </c>
      <c r="I119" s="18" t="s">
        <v>57</v>
      </c>
      <c r="J119" s="19">
        <v>3231.23</v>
      </c>
      <c r="K119" s="18" t="s">
        <v>323</v>
      </c>
      <c r="L119" s="20" t="s">
        <v>305</v>
      </c>
      <c r="M119" s="18" t="s">
        <v>58</v>
      </c>
      <c r="N119" s="20" t="s">
        <v>58</v>
      </c>
      <c r="O119" s="20" t="s">
        <v>59</v>
      </c>
      <c r="P119" s="20" t="s">
        <v>58</v>
      </c>
      <c r="Q119" s="18" t="s">
        <v>58</v>
      </c>
      <c r="R119" s="20" t="s">
        <v>511</v>
      </c>
      <c r="S119" s="20" t="s">
        <v>512</v>
      </c>
      <c r="T119" s="20" t="s">
        <v>58</v>
      </c>
      <c r="U119" s="20" t="s">
        <v>62</v>
      </c>
      <c r="V119" s="20" t="s">
        <v>58</v>
      </c>
      <c r="W119" s="20" t="s">
        <v>63</v>
      </c>
      <c r="X119" s="20" t="s">
        <v>58</v>
      </c>
      <c r="Y119" s="20" t="s">
        <v>58</v>
      </c>
      <c r="Z119" s="20" t="s">
        <v>58</v>
      </c>
      <c r="AA119" s="20" t="s">
        <v>58</v>
      </c>
      <c r="AB119" s="21" t="s">
        <v>64</v>
      </c>
      <c r="AC119" s="20" t="s">
        <v>58</v>
      </c>
    </row>
    <row r="120" spans="1:29" ht="37.5" x14ac:dyDescent="0.35">
      <c r="A120" s="26">
        <v>119</v>
      </c>
      <c r="B120" s="18" t="s">
        <v>504</v>
      </c>
      <c r="C120" s="18" t="s">
        <v>51</v>
      </c>
      <c r="D120" s="18" t="s">
        <v>52</v>
      </c>
      <c r="E120" s="18" t="s">
        <v>305</v>
      </c>
      <c r="F120" s="18" t="s">
        <v>306</v>
      </c>
      <c r="G120" s="18" t="s">
        <v>440</v>
      </c>
      <c r="H120" s="18" t="s">
        <v>56</v>
      </c>
      <c r="I120" s="18" t="s">
        <v>57</v>
      </c>
      <c r="J120" s="19">
        <v>3231.3</v>
      </c>
      <c r="K120" s="18" t="s">
        <v>440</v>
      </c>
      <c r="L120" s="20" t="s">
        <v>305</v>
      </c>
      <c r="M120" s="18" t="s">
        <v>58</v>
      </c>
      <c r="N120" s="20" t="s">
        <v>58</v>
      </c>
      <c r="O120" s="20" t="s">
        <v>59</v>
      </c>
      <c r="P120" s="20" t="s">
        <v>58</v>
      </c>
      <c r="Q120" s="18" t="s">
        <v>58</v>
      </c>
      <c r="R120" s="20" t="s">
        <v>508</v>
      </c>
      <c r="S120" s="20" t="s">
        <v>509</v>
      </c>
      <c r="T120" s="20" t="s">
        <v>58</v>
      </c>
      <c r="U120" s="20" t="s">
        <v>62</v>
      </c>
      <c r="V120" s="20" t="s">
        <v>58</v>
      </c>
      <c r="W120" s="20" t="s">
        <v>63</v>
      </c>
      <c r="X120" s="20" t="s">
        <v>58</v>
      </c>
      <c r="Y120" s="20" t="s">
        <v>58</v>
      </c>
      <c r="Z120" s="20" t="s">
        <v>58</v>
      </c>
      <c r="AA120" s="20" t="s">
        <v>58</v>
      </c>
      <c r="AB120" s="21" t="s">
        <v>64</v>
      </c>
      <c r="AC120" s="20" t="s">
        <v>58</v>
      </c>
    </row>
    <row r="121" spans="1:29" ht="25" x14ac:dyDescent="0.35">
      <c r="A121" s="26">
        <v>120</v>
      </c>
      <c r="B121" s="18" t="s">
        <v>504</v>
      </c>
      <c r="C121" s="18" t="s">
        <v>51</v>
      </c>
      <c r="D121" s="18" t="s">
        <v>52</v>
      </c>
      <c r="E121" s="18" t="s">
        <v>305</v>
      </c>
      <c r="F121" s="18" t="s">
        <v>306</v>
      </c>
      <c r="G121" s="18" t="s">
        <v>513</v>
      </c>
      <c r="H121" s="18" t="s">
        <v>56</v>
      </c>
      <c r="I121" s="18" t="s">
        <v>57</v>
      </c>
      <c r="J121" s="19">
        <v>3231.36</v>
      </c>
      <c r="K121" s="18" t="s">
        <v>513</v>
      </c>
      <c r="L121" s="20" t="s">
        <v>305</v>
      </c>
      <c r="M121" s="18" t="s">
        <v>58</v>
      </c>
      <c r="N121" s="20" t="s">
        <v>58</v>
      </c>
      <c r="O121" s="20" t="s">
        <v>59</v>
      </c>
      <c r="P121" s="20" t="s">
        <v>58</v>
      </c>
      <c r="Q121" s="18" t="s">
        <v>58</v>
      </c>
      <c r="R121" s="20" t="s">
        <v>514</v>
      </c>
      <c r="S121" s="20" t="s">
        <v>515</v>
      </c>
      <c r="T121" s="20" t="s">
        <v>58</v>
      </c>
      <c r="U121" s="20" t="s">
        <v>62</v>
      </c>
      <c r="V121" s="20" t="s">
        <v>58</v>
      </c>
      <c r="W121" s="20" t="s">
        <v>63</v>
      </c>
      <c r="X121" s="20" t="s">
        <v>58</v>
      </c>
      <c r="Y121" s="20" t="s">
        <v>58</v>
      </c>
      <c r="Z121" s="20" t="s">
        <v>58</v>
      </c>
      <c r="AA121" s="20" t="s">
        <v>58</v>
      </c>
      <c r="AB121" s="21" t="s">
        <v>64</v>
      </c>
      <c r="AC121" s="20" t="s">
        <v>58</v>
      </c>
    </row>
    <row r="122" spans="1:29" ht="50" x14ac:dyDescent="0.35">
      <c r="A122" s="26">
        <v>121</v>
      </c>
      <c r="B122" s="18" t="s">
        <v>504</v>
      </c>
      <c r="C122" s="18" t="s">
        <v>51</v>
      </c>
      <c r="D122" s="18" t="s">
        <v>52</v>
      </c>
      <c r="E122" s="18" t="s">
        <v>104</v>
      </c>
      <c r="F122" s="18" t="s">
        <v>105</v>
      </c>
      <c r="G122" s="18" t="s">
        <v>106</v>
      </c>
      <c r="H122" s="18" t="s">
        <v>86</v>
      </c>
      <c r="I122" s="18" t="s">
        <v>57</v>
      </c>
      <c r="J122" s="19">
        <v>3232.18</v>
      </c>
      <c r="K122" s="18" t="s">
        <v>106</v>
      </c>
      <c r="L122" s="20" t="s">
        <v>104</v>
      </c>
      <c r="M122" s="18" t="s">
        <v>58</v>
      </c>
      <c r="N122" s="20" t="s">
        <v>58</v>
      </c>
      <c r="O122" s="20" t="s">
        <v>107</v>
      </c>
      <c r="P122" s="20" t="s">
        <v>58</v>
      </c>
      <c r="Q122" s="18" t="s">
        <v>58</v>
      </c>
      <c r="R122" s="20" t="s">
        <v>516</v>
      </c>
      <c r="S122" s="20" t="s">
        <v>303</v>
      </c>
      <c r="T122" s="20" t="s">
        <v>58</v>
      </c>
      <c r="U122" s="20" t="s">
        <v>110</v>
      </c>
      <c r="V122" s="20" t="s">
        <v>58</v>
      </c>
      <c r="W122" s="20" t="s">
        <v>63</v>
      </c>
      <c r="X122" s="20" t="s">
        <v>58</v>
      </c>
      <c r="Y122" s="20" t="s">
        <v>58</v>
      </c>
      <c r="Z122" s="20" t="s">
        <v>58</v>
      </c>
      <c r="AA122" s="20" t="s">
        <v>58</v>
      </c>
      <c r="AB122" s="21" t="s">
        <v>127</v>
      </c>
      <c r="AC122" s="20" t="s">
        <v>58</v>
      </c>
    </row>
    <row r="123" spans="1:29" ht="25" x14ac:dyDescent="0.35">
      <c r="A123" s="26">
        <v>122</v>
      </c>
      <c r="B123" s="18" t="s">
        <v>504</v>
      </c>
      <c r="C123" s="18" t="s">
        <v>51</v>
      </c>
      <c r="D123" s="18" t="s">
        <v>52</v>
      </c>
      <c r="E123" s="18" t="s">
        <v>104</v>
      </c>
      <c r="F123" s="18" t="s">
        <v>105</v>
      </c>
      <c r="G123" s="18" t="s">
        <v>115</v>
      </c>
      <c r="H123" s="18" t="s">
        <v>56</v>
      </c>
      <c r="I123" s="18" t="s">
        <v>57</v>
      </c>
      <c r="J123" s="19">
        <v>3232.38</v>
      </c>
      <c r="K123" s="18" t="s">
        <v>115</v>
      </c>
      <c r="L123" s="20" t="s">
        <v>104</v>
      </c>
      <c r="M123" s="18" t="s">
        <v>58</v>
      </c>
      <c r="N123" s="20" t="s">
        <v>58</v>
      </c>
      <c r="O123" s="20" t="s">
        <v>59</v>
      </c>
      <c r="P123" s="20" t="s">
        <v>58</v>
      </c>
      <c r="Q123" s="18" t="s">
        <v>58</v>
      </c>
      <c r="R123" s="20" t="s">
        <v>517</v>
      </c>
      <c r="S123" s="20" t="s">
        <v>303</v>
      </c>
      <c r="T123" s="20" t="s">
        <v>58</v>
      </c>
      <c r="U123" s="20" t="s">
        <v>62</v>
      </c>
      <c r="V123" s="20" t="s">
        <v>58</v>
      </c>
      <c r="W123" s="20" t="s">
        <v>63</v>
      </c>
      <c r="X123" s="20" t="s">
        <v>58</v>
      </c>
      <c r="Y123" s="20" t="s">
        <v>58</v>
      </c>
      <c r="Z123" s="20" t="s">
        <v>58</v>
      </c>
      <c r="AA123" s="20" t="s">
        <v>58</v>
      </c>
      <c r="AB123" s="21" t="s">
        <v>64</v>
      </c>
      <c r="AC123" s="20" t="s">
        <v>58</v>
      </c>
    </row>
    <row r="124" spans="1:29" ht="25" x14ac:dyDescent="0.35">
      <c r="A124" s="26">
        <v>123</v>
      </c>
      <c r="B124" s="18" t="s">
        <v>504</v>
      </c>
      <c r="C124" s="18" t="s">
        <v>51</v>
      </c>
      <c r="D124" s="18" t="s">
        <v>52</v>
      </c>
      <c r="E124" s="18" t="s">
        <v>104</v>
      </c>
      <c r="F124" s="18" t="s">
        <v>105</v>
      </c>
      <c r="G124" s="18" t="s">
        <v>518</v>
      </c>
      <c r="H124" s="18" t="s">
        <v>56</v>
      </c>
      <c r="I124" s="18" t="s">
        <v>57</v>
      </c>
      <c r="J124" s="19">
        <v>3232.6</v>
      </c>
      <c r="K124" s="18" t="s">
        <v>518</v>
      </c>
      <c r="L124" s="20" t="s">
        <v>104</v>
      </c>
      <c r="M124" s="18" t="s">
        <v>58</v>
      </c>
      <c r="N124" s="20" t="s">
        <v>58</v>
      </c>
      <c r="O124" s="20" t="s">
        <v>59</v>
      </c>
      <c r="P124" s="20" t="s">
        <v>58</v>
      </c>
      <c r="Q124" s="18" t="s">
        <v>58</v>
      </c>
      <c r="R124" s="20" t="s">
        <v>519</v>
      </c>
      <c r="S124" s="20" t="s">
        <v>303</v>
      </c>
      <c r="T124" s="20" t="s">
        <v>58</v>
      </c>
      <c r="U124" s="20" t="s">
        <v>62</v>
      </c>
      <c r="V124" s="20" t="s">
        <v>58</v>
      </c>
      <c r="W124" s="20" t="s">
        <v>63</v>
      </c>
      <c r="X124" s="20" t="s">
        <v>58</v>
      </c>
      <c r="Y124" s="20" t="s">
        <v>58</v>
      </c>
      <c r="Z124" s="20" t="s">
        <v>58</v>
      </c>
      <c r="AA124" s="20" t="s">
        <v>58</v>
      </c>
      <c r="AB124" s="21" t="s">
        <v>64</v>
      </c>
      <c r="AC124" s="20" t="s">
        <v>58</v>
      </c>
    </row>
    <row r="125" spans="1:29" ht="50" x14ac:dyDescent="0.35">
      <c r="A125" s="26">
        <v>124</v>
      </c>
      <c r="B125" s="18" t="s">
        <v>504</v>
      </c>
      <c r="C125" s="18" t="s">
        <v>51</v>
      </c>
      <c r="D125" s="18" t="s">
        <v>52</v>
      </c>
      <c r="E125" s="18" t="s">
        <v>104</v>
      </c>
      <c r="F125" s="18" t="s">
        <v>114</v>
      </c>
      <c r="G125" s="18" t="s">
        <v>314</v>
      </c>
      <c r="H125" s="18" t="s">
        <v>86</v>
      </c>
      <c r="I125" s="18" t="s">
        <v>57</v>
      </c>
      <c r="J125" s="19">
        <v>3233.09</v>
      </c>
      <c r="K125" s="18" t="s">
        <v>314</v>
      </c>
      <c r="L125" s="20" t="s">
        <v>104</v>
      </c>
      <c r="M125" s="18" t="s">
        <v>58</v>
      </c>
      <c r="N125" s="20" t="s">
        <v>58</v>
      </c>
      <c r="O125" s="20" t="s">
        <v>107</v>
      </c>
      <c r="P125" s="20" t="s">
        <v>58</v>
      </c>
      <c r="Q125" s="18" t="s">
        <v>58</v>
      </c>
      <c r="R125" s="20" t="s">
        <v>520</v>
      </c>
      <c r="S125" s="20" t="s">
        <v>303</v>
      </c>
      <c r="T125" s="20" t="s">
        <v>58</v>
      </c>
      <c r="U125" s="20" t="s">
        <v>110</v>
      </c>
      <c r="V125" s="20" t="s">
        <v>58</v>
      </c>
      <c r="W125" s="20" t="s">
        <v>63</v>
      </c>
      <c r="X125" s="20" t="s">
        <v>58</v>
      </c>
      <c r="Y125" s="20" t="s">
        <v>58</v>
      </c>
      <c r="Z125" s="20" t="s">
        <v>58</v>
      </c>
      <c r="AA125" s="20" t="s">
        <v>58</v>
      </c>
      <c r="AB125" s="21" t="s">
        <v>127</v>
      </c>
      <c r="AC125" s="20" t="s">
        <v>58</v>
      </c>
    </row>
    <row r="126" spans="1:29" ht="50" x14ac:dyDescent="0.35">
      <c r="A126" s="26">
        <v>125</v>
      </c>
      <c r="B126" s="18" t="s">
        <v>504</v>
      </c>
      <c r="C126" s="18" t="s">
        <v>51</v>
      </c>
      <c r="D126" s="18" t="s">
        <v>52</v>
      </c>
      <c r="E126" s="18" t="s">
        <v>104</v>
      </c>
      <c r="F126" s="18" t="s">
        <v>114</v>
      </c>
      <c r="G126" s="18" t="s">
        <v>170</v>
      </c>
      <c r="H126" s="18" t="s">
        <v>86</v>
      </c>
      <c r="I126" s="18" t="s">
        <v>57</v>
      </c>
      <c r="J126" s="19">
        <v>3233.32</v>
      </c>
      <c r="K126" s="18" t="s">
        <v>170</v>
      </c>
      <c r="L126" s="20" t="s">
        <v>104</v>
      </c>
      <c r="M126" s="18" t="s">
        <v>58</v>
      </c>
      <c r="N126" s="20" t="s">
        <v>58</v>
      </c>
      <c r="O126" s="20" t="s">
        <v>107</v>
      </c>
      <c r="P126" s="20" t="s">
        <v>58</v>
      </c>
      <c r="Q126" s="18" t="s">
        <v>58</v>
      </c>
      <c r="R126" s="20" t="s">
        <v>521</v>
      </c>
      <c r="S126" s="20" t="s">
        <v>303</v>
      </c>
      <c r="T126" s="20" t="s">
        <v>58</v>
      </c>
      <c r="U126" s="20" t="s">
        <v>110</v>
      </c>
      <c r="V126" s="20" t="s">
        <v>58</v>
      </c>
      <c r="W126" s="20" t="s">
        <v>63</v>
      </c>
      <c r="X126" s="20" t="s">
        <v>58</v>
      </c>
      <c r="Y126" s="20" t="s">
        <v>58</v>
      </c>
      <c r="Z126" s="20" t="s">
        <v>58</v>
      </c>
      <c r="AA126" s="20" t="s">
        <v>58</v>
      </c>
      <c r="AB126" s="21" t="s">
        <v>127</v>
      </c>
      <c r="AC126" s="20" t="s">
        <v>58</v>
      </c>
    </row>
    <row r="127" spans="1:29" ht="25" x14ac:dyDescent="0.35">
      <c r="A127" s="26">
        <v>126</v>
      </c>
      <c r="B127" s="18" t="s">
        <v>504</v>
      </c>
      <c r="C127" s="18" t="s">
        <v>51</v>
      </c>
      <c r="D127" s="18" t="s">
        <v>52</v>
      </c>
      <c r="E127" s="18" t="s">
        <v>104</v>
      </c>
      <c r="F127" s="18" t="s">
        <v>118</v>
      </c>
      <c r="G127" s="18" t="s">
        <v>522</v>
      </c>
      <c r="H127" s="18" t="s">
        <v>56</v>
      </c>
      <c r="I127" s="18" t="s">
        <v>57</v>
      </c>
      <c r="J127" s="19">
        <v>3234.08</v>
      </c>
      <c r="K127" s="18" t="s">
        <v>522</v>
      </c>
      <c r="L127" s="20" t="s">
        <v>104</v>
      </c>
      <c r="M127" s="18" t="s">
        <v>58</v>
      </c>
      <c r="N127" s="20" t="s">
        <v>58</v>
      </c>
      <c r="O127" s="20" t="s">
        <v>59</v>
      </c>
      <c r="P127" s="20" t="s">
        <v>58</v>
      </c>
      <c r="Q127" s="18" t="s">
        <v>58</v>
      </c>
      <c r="R127" s="20" t="s">
        <v>523</v>
      </c>
      <c r="S127" s="20" t="s">
        <v>303</v>
      </c>
      <c r="T127" s="20" t="s">
        <v>58</v>
      </c>
      <c r="U127" s="20" t="s">
        <v>62</v>
      </c>
      <c r="V127" s="20" t="s">
        <v>58</v>
      </c>
      <c r="W127" s="20" t="s">
        <v>63</v>
      </c>
      <c r="X127" s="20" t="s">
        <v>58</v>
      </c>
      <c r="Y127" s="20" t="s">
        <v>58</v>
      </c>
      <c r="Z127" s="20" t="s">
        <v>58</v>
      </c>
      <c r="AA127" s="20" t="s">
        <v>58</v>
      </c>
      <c r="AB127" s="21" t="s">
        <v>64</v>
      </c>
      <c r="AC127" s="20" t="s">
        <v>58</v>
      </c>
    </row>
    <row r="128" spans="1:29" ht="87.5" x14ac:dyDescent="0.35">
      <c r="A128" s="26">
        <v>127</v>
      </c>
      <c r="B128" s="18" t="s">
        <v>504</v>
      </c>
      <c r="C128" s="18" t="s">
        <v>51</v>
      </c>
      <c r="D128" s="18" t="s">
        <v>52</v>
      </c>
      <c r="E128" s="18" t="s">
        <v>104</v>
      </c>
      <c r="F128" s="18" t="s">
        <v>118</v>
      </c>
      <c r="G128" s="18" t="s">
        <v>141</v>
      </c>
      <c r="H128" s="18" t="s">
        <v>56</v>
      </c>
      <c r="I128" s="18" t="s">
        <v>57</v>
      </c>
      <c r="J128" s="19">
        <v>3234.12</v>
      </c>
      <c r="K128" s="18" t="s">
        <v>141</v>
      </c>
      <c r="L128" s="20" t="s">
        <v>104</v>
      </c>
      <c r="M128" s="18" t="s">
        <v>58</v>
      </c>
      <c r="N128" s="20" t="s">
        <v>58</v>
      </c>
      <c r="O128" s="20" t="s">
        <v>59</v>
      </c>
      <c r="P128" s="20" t="s">
        <v>58</v>
      </c>
      <c r="Q128" s="18" t="s">
        <v>58</v>
      </c>
      <c r="R128" s="20" t="s">
        <v>524</v>
      </c>
      <c r="S128" s="20" t="s">
        <v>525</v>
      </c>
      <c r="T128" s="20" t="s">
        <v>58</v>
      </c>
      <c r="U128" s="20" t="s">
        <v>62</v>
      </c>
      <c r="V128" s="20" t="s">
        <v>58</v>
      </c>
      <c r="W128" s="20" t="s">
        <v>63</v>
      </c>
      <c r="X128" s="20" t="s">
        <v>58</v>
      </c>
      <c r="Y128" s="20" t="s">
        <v>58</v>
      </c>
      <c r="Z128" s="20" t="s">
        <v>58</v>
      </c>
      <c r="AA128" s="20" t="s">
        <v>58</v>
      </c>
      <c r="AB128" s="21" t="s">
        <v>64</v>
      </c>
      <c r="AC128" s="20" t="s">
        <v>58</v>
      </c>
    </row>
    <row r="129" spans="1:29" ht="162.5" x14ac:dyDescent="0.35">
      <c r="A129" s="26">
        <v>128</v>
      </c>
      <c r="B129" s="18" t="s">
        <v>526</v>
      </c>
      <c r="C129" s="18" t="s">
        <v>51</v>
      </c>
      <c r="D129" s="18" t="s">
        <v>52</v>
      </c>
      <c r="E129" s="18" t="s">
        <v>527</v>
      </c>
      <c r="F129" s="18" t="s">
        <v>528</v>
      </c>
      <c r="G129" s="18" t="s">
        <v>212</v>
      </c>
      <c r="H129" s="18" t="s">
        <v>86</v>
      </c>
      <c r="I129" s="18" t="s">
        <v>57</v>
      </c>
      <c r="J129" s="19">
        <v>1200.5</v>
      </c>
      <c r="K129" s="18" t="s">
        <v>212</v>
      </c>
      <c r="L129" s="20" t="s">
        <v>527</v>
      </c>
      <c r="M129" s="18" t="s">
        <v>58</v>
      </c>
      <c r="N129" s="20" t="s">
        <v>58</v>
      </c>
      <c r="O129" s="20" t="s">
        <v>88</v>
      </c>
      <c r="P129" s="20" t="s">
        <v>58</v>
      </c>
      <c r="Q129" s="18" t="s">
        <v>58</v>
      </c>
      <c r="R129" s="20" t="s">
        <v>529</v>
      </c>
      <c r="S129" s="20" t="s">
        <v>530</v>
      </c>
      <c r="T129" s="20" t="s">
        <v>58</v>
      </c>
      <c r="U129" s="20" t="s">
        <v>91</v>
      </c>
      <c r="V129" s="20" t="s">
        <v>58</v>
      </c>
      <c r="W129" s="20" t="s">
        <v>63</v>
      </c>
      <c r="X129" s="20" t="s">
        <v>58</v>
      </c>
      <c r="Y129" s="20" t="s">
        <v>58</v>
      </c>
      <c r="Z129" s="20" t="s">
        <v>58</v>
      </c>
      <c r="AA129" s="20" t="s">
        <v>58</v>
      </c>
      <c r="AB129" s="21" t="s">
        <v>92</v>
      </c>
      <c r="AC129" s="20" t="s">
        <v>58</v>
      </c>
    </row>
    <row r="130" spans="1:29" ht="62.5" x14ac:dyDescent="0.35">
      <c r="A130" s="26">
        <v>129</v>
      </c>
      <c r="B130" s="18" t="s">
        <v>526</v>
      </c>
      <c r="C130" s="18" t="s">
        <v>51</v>
      </c>
      <c r="D130" s="18" t="s">
        <v>52</v>
      </c>
      <c r="E130" s="18" t="s">
        <v>531</v>
      </c>
      <c r="F130" s="18" t="s">
        <v>377</v>
      </c>
      <c r="G130" s="18" t="s">
        <v>532</v>
      </c>
      <c r="H130" s="18" t="s">
        <v>86</v>
      </c>
      <c r="I130" s="18" t="s">
        <v>57</v>
      </c>
      <c r="J130" s="19">
        <v>1728.35</v>
      </c>
      <c r="K130" s="18" t="s">
        <v>532</v>
      </c>
      <c r="L130" s="20" t="s">
        <v>531</v>
      </c>
      <c r="M130" s="18" t="s">
        <v>58</v>
      </c>
      <c r="N130" s="20" t="s">
        <v>58</v>
      </c>
      <c r="O130" s="20" t="s">
        <v>88</v>
      </c>
      <c r="P130" s="20" t="s">
        <v>58</v>
      </c>
      <c r="Q130" s="18" t="s">
        <v>58</v>
      </c>
      <c r="R130" s="20" t="s">
        <v>533</v>
      </c>
      <c r="S130" s="20" t="s">
        <v>534</v>
      </c>
      <c r="T130" s="20" t="s">
        <v>58</v>
      </c>
      <c r="U130" s="20" t="s">
        <v>91</v>
      </c>
      <c r="V130" s="20" t="s">
        <v>58</v>
      </c>
      <c r="W130" s="20" t="s">
        <v>63</v>
      </c>
      <c r="X130" s="20" t="s">
        <v>58</v>
      </c>
      <c r="Y130" s="20" t="s">
        <v>58</v>
      </c>
      <c r="Z130" s="20" t="s">
        <v>58</v>
      </c>
      <c r="AA130" s="20" t="s">
        <v>58</v>
      </c>
      <c r="AB130" s="21" t="s">
        <v>92</v>
      </c>
      <c r="AC130" s="20" t="s">
        <v>58</v>
      </c>
    </row>
    <row r="131" spans="1:29" ht="175" x14ac:dyDescent="0.35">
      <c r="A131" s="26">
        <v>130</v>
      </c>
      <c r="B131" s="18" t="s">
        <v>526</v>
      </c>
      <c r="C131" s="18" t="s">
        <v>51</v>
      </c>
      <c r="D131" s="18" t="s">
        <v>52</v>
      </c>
      <c r="E131" s="18" t="s">
        <v>535</v>
      </c>
      <c r="F131" s="18" t="s">
        <v>536</v>
      </c>
      <c r="G131" s="18" t="s">
        <v>68</v>
      </c>
      <c r="H131" s="18" t="s">
        <v>86</v>
      </c>
      <c r="I131" s="18" t="s">
        <v>57</v>
      </c>
      <c r="J131" s="19">
        <v>5245.01</v>
      </c>
      <c r="K131" s="18" t="s">
        <v>68</v>
      </c>
      <c r="L131" s="20" t="s">
        <v>535</v>
      </c>
      <c r="M131" s="18" t="s">
        <v>58</v>
      </c>
      <c r="N131" s="20" t="s">
        <v>58</v>
      </c>
      <c r="O131" s="20" t="s">
        <v>88</v>
      </c>
      <c r="P131" s="20" t="s">
        <v>58</v>
      </c>
      <c r="Q131" s="18" t="s">
        <v>58</v>
      </c>
      <c r="R131" s="20" t="s">
        <v>537</v>
      </c>
      <c r="S131" s="20" t="s">
        <v>538</v>
      </c>
      <c r="T131" s="20" t="s">
        <v>58</v>
      </c>
      <c r="U131" s="20" t="s">
        <v>91</v>
      </c>
      <c r="V131" s="20" t="s">
        <v>58</v>
      </c>
      <c r="W131" s="20" t="s">
        <v>63</v>
      </c>
      <c r="X131" s="20" t="s">
        <v>58</v>
      </c>
      <c r="Y131" s="20" t="s">
        <v>58</v>
      </c>
      <c r="Z131" s="20" t="s">
        <v>58</v>
      </c>
      <c r="AA131" s="20" t="s">
        <v>58</v>
      </c>
      <c r="AB131" s="21" t="s">
        <v>92</v>
      </c>
      <c r="AC131" s="20" t="s">
        <v>58</v>
      </c>
    </row>
    <row r="132" spans="1:29" ht="300" x14ac:dyDescent="0.35">
      <c r="A132" s="26">
        <v>131</v>
      </c>
      <c r="B132" s="18" t="s">
        <v>526</v>
      </c>
      <c r="C132" s="18" t="s">
        <v>51</v>
      </c>
      <c r="D132" s="18" t="s">
        <v>52</v>
      </c>
      <c r="E132" s="18" t="s">
        <v>539</v>
      </c>
      <c r="F132" s="18" t="s">
        <v>540</v>
      </c>
      <c r="G132" s="18" t="s">
        <v>268</v>
      </c>
      <c r="H132" s="18" t="s">
        <v>86</v>
      </c>
      <c r="I132" s="18" t="s">
        <v>57</v>
      </c>
      <c r="J132" s="19">
        <v>5273.19</v>
      </c>
      <c r="K132" s="18" t="s">
        <v>268</v>
      </c>
      <c r="L132" s="20" t="s">
        <v>539</v>
      </c>
      <c r="M132" s="18" t="s">
        <v>58</v>
      </c>
      <c r="N132" s="20" t="s">
        <v>58</v>
      </c>
      <c r="O132" s="20" t="s">
        <v>88</v>
      </c>
      <c r="P132" s="20" t="s">
        <v>58</v>
      </c>
      <c r="Q132" s="18" t="s">
        <v>58</v>
      </c>
      <c r="R132" s="20" t="s">
        <v>541</v>
      </c>
      <c r="S132" s="20" t="s">
        <v>542</v>
      </c>
      <c r="T132" s="20" t="s">
        <v>58</v>
      </c>
      <c r="U132" s="20" t="s">
        <v>91</v>
      </c>
      <c r="V132" s="20" t="s">
        <v>58</v>
      </c>
      <c r="W132" s="20" t="s">
        <v>63</v>
      </c>
      <c r="X132" s="20" t="s">
        <v>58</v>
      </c>
      <c r="Y132" s="20" t="s">
        <v>58</v>
      </c>
      <c r="Z132" s="20" t="s">
        <v>58</v>
      </c>
      <c r="AA132" s="20" t="s">
        <v>58</v>
      </c>
      <c r="AB132" s="21" t="s">
        <v>92</v>
      </c>
      <c r="AC132" s="20" t="s">
        <v>58</v>
      </c>
    </row>
    <row r="133" spans="1:29" ht="275" x14ac:dyDescent="0.35">
      <c r="A133" s="26">
        <v>132</v>
      </c>
      <c r="B133" s="18" t="s">
        <v>526</v>
      </c>
      <c r="C133" s="18" t="s">
        <v>51</v>
      </c>
      <c r="D133" s="18" t="s">
        <v>52</v>
      </c>
      <c r="E133" s="18" t="s">
        <v>543</v>
      </c>
      <c r="F133" s="18" t="s">
        <v>544</v>
      </c>
      <c r="G133" s="18" t="s">
        <v>287</v>
      </c>
      <c r="H133" s="18" t="s">
        <v>86</v>
      </c>
      <c r="I133" s="18" t="s">
        <v>57</v>
      </c>
      <c r="J133" s="19">
        <v>5292.46</v>
      </c>
      <c r="K133" s="18" t="s">
        <v>287</v>
      </c>
      <c r="L133" s="20" t="s">
        <v>543</v>
      </c>
      <c r="M133" s="18" t="s">
        <v>58</v>
      </c>
      <c r="N133" s="20" t="s">
        <v>58</v>
      </c>
      <c r="O133" s="20" t="s">
        <v>88</v>
      </c>
      <c r="P133" s="20" t="s">
        <v>58</v>
      </c>
      <c r="Q133" s="18" t="s">
        <v>58</v>
      </c>
      <c r="R133" s="20" t="s">
        <v>545</v>
      </c>
      <c r="S133" s="20" t="s">
        <v>546</v>
      </c>
      <c r="T133" s="20" t="s">
        <v>58</v>
      </c>
      <c r="U133" s="20" t="s">
        <v>91</v>
      </c>
      <c r="V133" s="20" t="s">
        <v>58</v>
      </c>
      <c r="W133" s="20" t="s">
        <v>63</v>
      </c>
      <c r="X133" s="20" t="s">
        <v>58</v>
      </c>
      <c r="Y133" s="20" t="s">
        <v>58</v>
      </c>
      <c r="Z133" s="20" t="s">
        <v>58</v>
      </c>
      <c r="AA133" s="20" t="s">
        <v>58</v>
      </c>
      <c r="AB133" s="21" t="s">
        <v>92</v>
      </c>
      <c r="AC133" s="20" t="s">
        <v>58</v>
      </c>
    </row>
    <row r="134" spans="1:29" ht="362.5" x14ac:dyDescent="0.35">
      <c r="A134" s="26">
        <v>133</v>
      </c>
      <c r="B134" s="18" t="s">
        <v>93</v>
      </c>
      <c r="C134" s="18" t="s">
        <v>51</v>
      </c>
      <c r="D134" s="18" t="s">
        <v>52</v>
      </c>
      <c r="E134" s="18" t="s">
        <v>547</v>
      </c>
      <c r="F134" s="18" t="s">
        <v>548</v>
      </c>
      <c r="G134" s="18" t="s">
        <v>79</v>
      </c>
      <c r="H134" s="18" t="s">
        <v>86</v>
      </c>
      <c r="I134" s="18" t="s">
        <v>87</v>
      </c>
      <c r="J134" s="19">
        <v>811.06</v>
      </c>
      <c r="K134" s="18" t="s">
        <v>79</v>
      </c>
      <c r="L134" s="20" t="s">
        <v>547</v>
      </c>
      <c r="M134" s="18" t="s">
        <v>58</v>
      </c>
      <c r="N134" s="20" t="s">
        <v>58</v>
      </c>
      <c r="O134" s="20" t="s">
        <v>88</v>
      </c>
      <c r="P134" s="20" t="s">
        <v>58</v>
      </c>
      <c r="Q134" s="18" t="s">
        <v>58</v>
      </c>
      <c r="R134" s="20" t="s">
        <v>549</v>
      </c>
      <c r="S134" s="20" t="s">
        <v>550</v>
      </c>
      <c r="T134" s="20" t="s">
        <v>58</v>
      </c>
      <c r="U134" s="20" t="s">
        <v>91</v>
      </c>
      <c r="V134" s="20" t="s">
        <v>58</v>
      </c>
      <c r="W134" s="20" t="s">
        <v>63</v>
      </c>
      <c r="X134" s="20" t="s">
        <v>58</v>
      </c>
      <c r="Y134" s="20" t="s">
        <v>58</v>
      </c>
      <c r="Z134" s="20" t="s">
        <v>58</v>
      </c>
      <c r="AA134" s="20" t="s">
        <v>58</v>
      </c>
      <c r="AB134" s="21" t="s">
        <v>92</v>
      </c>
      <c r="AC134" s="20" t="s">
        <v>58</v>
      </c>
    </row>
    <row r="135" spans="1:29" ht="100" x14ac:dyDescent="0.35">
      <c r="A135" s="26">
        <v>134</v>
      </c>
      <c r="B135" s="18" t="s">
        <v>93</v>
      </c>
      <c r="C135" s="18" t="s">
        <v>51</v>
      </c>
      <c r="D135" s="18" t="s">
        <v>52</v>
      </c>
      <c r="E135" s="18" t="s">
        <v>551</v>
      </c>
      <c r="F135" s="18" t="s">
        <v>552</v>
      </c>
      <c r="G135" s="18" t="s">
        <v>170</v>
      </c>
      <c r="H135" s="18" t="s">
        <v>86</v>
      </c>
      <c r="I135" s="18" t="s">
        <v>87</v>
      </c>
      <c r="J135" s="19">
        <v>793.32</v>
      </c>
      <c r="K135" s="18" t="s">
        <v>170</v>
      </c>
      <c r="L135" s="20" t="s">
        <v>551</v>
      </c>
      <c r="M135" s="18" t="s">
        <v>58</v>
      </c>
      <c r="N135" s="20" t="s">
        <v>58</v>
      </c>
      <c r="O135" s="20" t="s">
        <v>88</v>
      </c>
      <c r="P135" s="20" t="s">
        <v>58</v>
      </c>
      <c r="Q135" s="18" t="s">
        <v>58</v>
      </c>
      <c r="R135" s="20" t="s">
        <v>553</v>
      </c>
      <c r="S135" s="20" t="s">
        <v>554</v>
      </c>
      <c r="T135" s="20" t="s">
        <v>58</v>
      </c>
      <c r="U135" s="20" t="s">
        <v>91</v>
      </c>
      <c r="V135" s="20" t="s">
        <v>58</v>
      </c>
      <c r="W135" s="20" t="s">
        <v>63</v>
      </c>
      <c r="X135" s="20" t="s">
        <v>58</v>
      </c>
      <c r="Y135" s="20" t="s">
        <v>58</v>
      </c>
      <c r="Z135" s="20" t="s">
        <v>58</v>
      </c>
      <c r="AA135" s="20" t="s">
        <v>58</v>
      </c>
      <c r="AB135" s="21" t="s">
        <v>92</v>
      </c>
      <c r="AC135" s="20" t="s">
        <v>58</v>
      </c>
    </row>
    <row r="136" spans="1:29" ht="62.5" x14ac:dyDescent="0.35">
      <c r="A136" s="26">
        <v>135</v>
      </c>
      <c r="B136" s="18" t="s">
        <v>299</v>
      </c>
      <c r="C136" s="18" t="s">
        <v>51</v>
      </c>
      <c r="D136" s="18" t="s">
        <v>52</v>
      </c>
      <c r="E136" s="18" t="s">
        <v>144</v>
      </c>
      <c r="F136" s="18" t="s">
        <v>555</v>
      </c>
      <c r="G136" s="18" t="s">
        <v>212</v>
      </c>
      <c r="H136" s="18" t="s">
        <v>56</v>
      </c>
      <c r="I136" s="18" t="s">
        <v>87</v>
      </c>
      <c r="J136" s="19">
        <v>226.5</v>
      </c>
      <c r="K136" s="18" t="s">
        <v>212</v>
      </c>
      <c r="L136" s="20" t="s">
        <v>144</v>
      </c>
      <c r="M136" s="18" t="s">
        <v>58</v>
      </c>
      <c r="N136" s="20" t="s">
        <v>58</v>
      </c>
      <c r="O136" s="20" t="s">
        <v>6</v>
      </c>
      <c r="P136" s="20" t="s">
        <v>58</v>
      </c>
      <c r="Q136" s="18" t="s">
        <v>58</v>
      </c>
      <c r="R136" s="20" t="s">
        <v>556</v>
      </c>
      <c r="S136" s="20" t="s">
        <v>557</v>
      </c>
      <c r="T136" s="20" t="s">
        <v>58</v>
      </c>
      <c r="U136" s="20" t="s">
        <v>71</v>
      </c>
      <c r="V136" s="20" t="s">
        <v>58</v>
      </c>
      <c r="W136" s="20" t="s">
        <v>63</v>
      </c>
      <c r="X136" s="20" t="s">
        <v>58</v>
      </c>
      <c r="Y136" s="20" t="s">
        <v>58</v>
      </c>
      <c r="Z136" s="20" t="s">
        <v>58</v>
      </c>
      <c r="AA136" s="20" t="s">
        <v>58</v>
      </c>
      <c r="AB136" s="21" t="s">
        <v>149</v>
      </c>
      <c r="AC136" s="20" t="s">
        <v>58</v>
      </c>
    </row>
    <row r="137" spans="1:29" ht="25" x14ac:dyDescent="0.35">
      <c r="A137" s="26">
        <v>136</v>
      </c>
      <c r="B137" s="18" t="s">
        <v>299</v>
      </c>
      <c r="C137" s="18" t="s">
        <v>51</v>
      </c>
      <c r="D137" s="18" t="s">
        <v>52</v>
      </c>
      <c r="E137" s="18" t="s">
        <v>58</v>
      </c>
      <c r="F137" s="18" t="s">
        <v>58</v>
      </c>
      <c r="G137" s="18" t="s">
        <v>58</v>
      </c>
      <c r="H137" s="18" t="s">
        <v>56</v>
      </c>
      <c r="I137" s="18" t="s">
        <v>87</v>
      </c>
      <c r="J137" s="19">
        <v>0</v>
      </c>
      <c r="K137" s="18" t="s">
        <v>58</v>
      </c>
      <c r="L137" s="20" t="s">
        <v>58</v>
      </c>
      <c r="M137" s="18" t="s">
        <v>58</v>
      </c>
      <c r="N137" s="20" t="s">
        <v>58</v>
      </c>
      <c r="O137" s="20" t="s">
        <v>59</v>
      </c>
      <c r="P137" s="20" t="s">
        <v>58</v>
      </c>
      <c r="Q137" s="18" t="s">
        <v>58</v>
      </c>
      <c r="R137" s="20" t="s">
        <v>558</v>
      </c>
      <c r="S137" s="20" t="s">
        <v>559</v>
      </c>
      <c r="T137" s="20" t="s">
        <v>58</v>
      </c>
      <c r="U137" s="20" t="s">
        <v>62</v>
      </c>
      <c r="V137" s="20" t="s">
        <v>58</v>
      </c>
      <c r="W137" s="20" t="s">
        <v>63</v>
      </c>
      <c r="X137" s="20" t="s">
        <v>58</v>
      </c>
      <c r="Y137" s="20" t="s">
        <v>58</v>
      </c>
      <c r="Z137" s="20" t="s">
        <v>58</v>
      </c>
      <c r="AA137" s="20" t="s">
        <v>58</v>
      </c>
      <c r="AB137" s="21" t="s">
        <v>64</v>
      </c>
      <c r="AC137" s="20" t="s">
        <v>58</v>
      </c>
    </row>
    <row r="138" spans="1:29" ht="87.5" x14ac:dyDescent="0.35">
      <c r="A138" s="26">
        <v>137</v>
      </c>
      <c r="B138" s="18" t="s">
        <v>560</v>
      </c>
      <c r="C138" s="18" t="s">
        <v>51</v>
      </c>
      <c r="D138" s="18" t="s">
        <v>52</v>
      </c>
      <c r="E138" s="18" t="s">
        <v>561</v>
      </c>
      <c r="F138" s="18" t="s">
        <v>562</v>
      </c>
      <c r="G138" s="18" t="s">
        <v>563</v>
      </c>
      <c r="H138" s="18" t="s">
        <v>86</v>
      </c>
      <c r="I138" s="18" t="s">
        <v>87</v>
      </c>
      <c r="J138" s="19">
        <v>3230.45</v>
      </c>
      <c r="K138" s="18" t="s">
        <v>563</v>
      </c>
      <c r="L138" s="20" t="s">
        <v>561</v>
      </c>
      <c r="M138" s="18" t="s">
        <v>58</v>
      </c>
      <c r="N138" s="20" t="s">
        <v>58</v>
      </c>
      <c r="O138" s="20" t="s">
        <v>107</v>
      </c>
      <c r="P138" s="20" t="s">
        <v>58</v>
      </c>
      <c r="Q138" s="18" t="s">
        <v>58</v>
      </c>
      <c r="R138" s="20" t="s">
        <v>564</v>
      </c>
      <c r="S138" s="20" t="s">
        <v>565</v>
      </c>
      <c r="T138" s="20" t="s">
        <v>58</v>
      </c>
      <c r="U138" s="20" t="s">
        <v>110</v>
      </c>
      <c r="V138" s="20" t="s">
        <v>58</v>
      </c>
      <c r="W138" s="20" t="s">
        <v>63</v>
      </c>
      <c r="X138" s="20" t="s">
        <v>58</v>
      </c>
      <c r="Y138" s="20" t="s">
        <v>58</v>
      </c>
      <c r="Z138" s="20" t="s">
        <v>58</v>
      </c>
      <c r="AA138" s="20" t="s">
        <v>58</v>
      </c>
      <c r="AB138" s="21" t="s">
        <v>111</v>
      </c>
      <c r="AC138" s="20" t="s">
        <v>58</v>
      </c>
    </row>
    <row r="139" spans="1:29" ht="62.5" x14ac:dyDescent="0.35">
      <c r="A139" s="26">
        <v>138</v>
      </c>
      <c r="B139" s="18" t="s">
        <v>560</v>
      </c>
      <c r="C139" s="18" t="s">
        <v>51</v>
      </c>
      <c r="D139" s="18" t="s">
        <v>52</v>
      </c>
      <c r="E139" s="18" t="s">
        <v>566</v>
      </c>
      <c r="F139" s="18" t="s">
        <v>567</v>
      </c>
      <c r="G139" s="18" t="s">
        <v>568</v>
      </c>
      <c r="H139" s="18" t="s">
        <v>86</v>
      </c>
      <c r="I139" s="18" t="s">
        <v>87</v>
      </c>
      <c r="J139" s="19">
        <v>1707.48</v>
      </c>
      <c r="K139" s="18" t="s">
        <v>568</v>
      </c>
      <c r="L139" s="20" t="s">
        <v>566</v>
      </c>
      <c r="M139" s="18" t="s">
        <v>58</v>
      </c>
      <c r="N139" s="20" t="s">
        <v>58</v>
      </c>
      <c r="O139" s="20" t="s">
        <v>88</v>
      </c>
      <c r="P139" s="20" t="s">
        <v>58</v>
      </c>
      <c r="Q139" s="18" t="s">
        <v>58</v>
      </c>
      <c r="R139" s="20" t="s">
        <v>569</v>
      </c>
      <c r="S139" s="20" t="s">
        <v>570</v>
      </c>
      <c r="T139" s="20" t="s">
        <v>58</v>
      </c>
      <c r="U139" s="20" t="s">
        <v>91</v>
      </c>
      <c r="V139" s="20" t="s">
        <v>58</v>
      </c>
      <c r="W139" s="20" t="s">
        <v>63</v>
      </c>
      <c r="X139" s="20" t="s">
        <v>58</v>
      </c>
      <c r="Y139" s="20" t="s">
        <v>58</v>
      </c>
      <c r="Z139" s="20" t="s">
        <v>58</v>
      </c>
      <c r="AA139" s="20" t="s">
        <v>58</v>
      </c>
      <c r="AB139" s="21" t="s">
        <v>92</v>
      </c>
      <c r="AC139" s="20" t="s">
        <v>58</v>
      </c>
    </row>
    <row r="140" spans="1:29" ht="25" x14ac:dyDescent="0.35">
      <c r="A140" s="26">
        <v>139</v>
      </c>
      <c r="B140" s="18" t="s">
        <v>560</v>
      </c>
      <c r="C140" s="18" t="s">
        <v>51</v>
      </c>
      <c r="D140" s="18" t="s">
        <v>52</v>
      </c>
      <c r="E140" s="18" t="s">
        <v>566</v>
      </c>
      <c r="F140" s="18" t="s">
        <v>567</v>
      </c>
      <c r="G140" s="18" t="s">
        <v>252</v>
      </c>
      <c r="H140" s="18" t="s">
        <v>56</v>
      </c>
      <c r="I140" s="18" t="s">
        <v>87</v>
      </c>
      <c r="J140" s="19">
        <v>1707.56</v>
      </c>
      <c r="K140" s="18" t="s">
        <v>252</v>
      </c>
      <c r="L140" s="20" t="s">
        <v>566</v>
      </c>
      <c r="M140" s="18" t="s">
        <v>58</v>
      </c>
      <c r="N140" s="20" t="s">
        <v>58</v>
      </c>
      <c r="O140" s="20" t="s">
        <v>6</v>
      </c>
      <c r="P140" s="20" t="s">
        <v>58</v>
      </c>
      <c r="Q140" s="18" t="s">
        <v>58</v>
      </c>
      <c r="R140" s="20" t="s">
        <v>571</v>
      </c>
      <c r="S140" s="20" t="s">
        <v>572</v>
      </c>
      <c r="T140" s="20" t="s">
        <v>58</v>
      </c>
      <c r="U140" s="20" t="s">
        <v>71</v>
      </c>
      <c r="V140" s="20" t="s">
        <v>58</v>
      </c>
      <c r="W140" s="20" t="s">
        <v>63</v>
      </c>
      <c r="X140" s="20" t="s">
        <v>58</v>
      </c>
      <c r="Y140" s="20" t="s">
        <v>58</v>
      </c>
      <c r="Z140" s="20" t="s">
        <v>58</v>
      </c>
      <c r="AA140" s="20" t="s">
        <v>58</v>
      </c>
      <c r="AB140" s="21" t="s">
        <v>149</v>
      </c>
      <c r="AC140" s="20" t="s">
        <v>58</v>
      </c>
    </row>
    <row r="141" spans="1:29" ht="87.5" x14ac:dyDescent="0.35">
      <c r="A141" s="26">
        <v>140</v>
      </c>
      <c r="B141" s="18" t="s">
        <v>560</v>
      </c>
      <c r="C141" s="18" t="s">
        <v>51</v>
      </c>
      <c r="D141" s="18" t="s">
        <v>52</v>
      </c>
      <c r="E141" s="18" t="s">
        <v>561</v>
      </c>
      <c r="F141" s="18" t="s">
        <v>562</v>
      </c>
      <c r="G141" s="18" t="s">
        <v>180</v>
      </c>
      <c r="H141" s="18" t="s">
        <v>86</v>
      </c>
      <c r="I141" s="18" t="s">
        <v>87</v>
      </c>
      <c r="J141" s="19">
        <v>3230.44</v>
      </c>
      <c r="K141" s="18" t="s">
        <v>180</v>
      </c>
      <c r="L141" s="20" t="s">
        <v>561</v>
      </c>
      <c r="M141" s="18" t="s">
        <v>58</v>
      </c>
      <c r="N141" s="20" t="s">
        <v>58</v>
      </c>
      <c r="O141" s="20" t="s">
        <v>107</v>
      </c>
      <c r="P141" s="20" t="s">
        <v>58</v>
      </c>
      <c r="Q141" s="18" t="s">
        <v>58</v>
      </c>
      <c r="R141" s="20" t="s">
        <v>573</v>
      </c>
      <c r="S141" s="20" t="s">
        <v>574</v>
      </c>
      <c r="T141" s="20" t="s">
        <v>58</v>
      </c>
      <c r="U141" s="20" t="s">
        <v>110</v>
      </c>
      <c r="V141" s="20" t="s">
        <v>58</v>
      </c>
      <c r="W141" s="20" t="s">
        <v>63</v>
      </c>
      <c r="X141" s="20" t="s">
        <v>58</v>
      </c>
      <c r="Y141" s="20" t="s">
        <v>58</v>
      </c>
      <c r="Z141" s="20" t="s">
        <v>58</v>
      </c>
      <c r="AA141" s="20" t="s">
        <v>58</v>
      </c>
      <c r="AB141" s="21" t="s">
        <v>111</v>
      </c>
      <c r="AC141" s="20" t="s">
        <v>58</v>
      </c>
    </row>
    <row r="142" spans="1:29" ht="37.5" x14ac:dyDescent="0.35">
      <c r="A142" s="26">
        <v>141</v>
      </c>
      <c r="B142" s="18" t="s">
        <v>560</v>
      </c>
      <c r="C142" s="18" t="s">
        <v>51</v>
      </c>
      <c r="D142" s="18" t="s">
        <v>52</v>
      </c>
      <c r="E142" s="18" t="s">
        <v>575</v>
      </c>
      <c r="F142" s="18" t="s">
        <v>576</v>
      </c>
      <c r="G142" s="18" t="s">
        <v>273</v>
      </c>
      <c r="H142" s="18" t="s">
        <v>86</v>
      </c>
      <c r="I142" s="18" t="s">
        <v>87</v>
      </c>
      <c r="J142" s="19">
        <v>4347.5200000000004</v>
      </c>
      <c r="K142" s="18" t="s">
        <v>273</v>
      </c>
      <c r="L142" s="20" t="s">
        <v>575</v>
      </c>
      <c r="M142" s="18" t="s">
        <v>58</v>
      </c>
      <c r="N142" s="20" t="s">
        <v>58</v>
      </c>
      <c r="O142" s="20" t="s">
        <v>88</v>
      </c>
      <c r="P142" s="20" t="s">
        <v>58</v>
      </c>
      <c r="Q142" s="18" t="s">
        <v>58</v>
      </c>
      <c r="R142" s="20" t="s">
        <v>577</v>
      </c>
      <c r="S142" s="20" t="s">
        <v>303</v>
      </c>
      <c r="T142" s="20" t="s">
        <v>58</v>
      </c>
      <c r="U142" s="20" t="s">
        <v>91</v>
      </c>
      <c r="V142" s="20" t="s">
        <v>58</v>
      </c>
      <c r="W142" s="20" t="s">
        <v>63</v>
      </c>
      <c r="X142" s="20" t="s">
        <v>58</v>
      </c>
      <c r="Y142" s="20" t="s">
        <v>58</v>
      </c>
      <c r="Z142" s="20" t="s">
        <v>58</v>
      </c>
      <c r="AA142" s="20" t="s">
        <v>58</v>
      </c>
      <c r="AB142" s="21" t="s">
        <v>92</v>
      </c>
      <c r="AC142" s="20" t="s">
        <v>58</v>
      </c>
    </row>
    <row r="143" spans="1:29" ht="112.5" x14ac:dyDescent="0.35">
      <c r="A143" s="26">
        <v>142</v>
      </c>
      <c r="B143" s="18" t="s">
        <v>560</v>
      </c>
      <c r="C143" s="18" t="s">
        <v>51</v>
      </c>
      <c r="D143" s="18" t="s">
        <v>52</v>
      </c>
      <c r="E143" s="18" t="s">
        <v>409</v>
      </c>
      <c r="F143" s="18" t="s">
        <v>578</v>
      </c>
      <c r="G143" s="18" t="s">
        <v>413</v>
      </c>
      <c r="H143" s="18" t="s">
        <v>86</v>
      </c>
      <c r="I143" s="18" t="s">
        <v>87</v>
      </c>
      <c r="J143" s="19">
        <v>3434.11</v>
      </c>
      <c r="K143" s="18" t="s">
        <v>413</v>
      </c>
      <c r="L143" s="20" t="s">
        <v>409</v>
      </c>
      <c r="M143" s="18" t="s">
        <v>58</v>
      </c>
      <c r="N143" s="20" t="s">
        <v>58</v>
      </c>
      <c r="O143" s="20" t="s">
        <v>107</v>
      </c>
      <c r="P143" s="20" t="s">
        <v>58</v>
      </c>
      <c r="Q143" s="18" t="s">
        <v>58</v>
      </c>
      <c r="R143" s="20" t="s">
        <v>579</v>
      </c>
      <c r="S143" s="20" t="s">
        <v>303</v>
      </c>
      <c r="T143" s="20" t="s">
        <v>58</v>
      </c>
      <c r="U143" s="20" t="s">
        <v>110</v>
      </c>
      <c r="V143" s="20" t="s">
        <v>58</v>
      </c>
      <c r="W143" s="20" t="s">
        <v>63</v>
      </c>
      <c r="X143" s="20" t="s">
        <v>58</v>
      </c>
      <c r="Y143" s="20" t="s">
        <v>58</v>
      </c>
      <c r="Z143" s="20" t="s">
        <v>58</v>
      </c>
      <c r="AA143" s="20" t="s">
        <v>58</v>
      </c>
      <c r="AB143" s="21" t="s">
        <v>127</v>
      </c>
      <c r="AC143" s="20" t="s">
        <v>58</v>
      </c>
    </row>
    <row r="144" spans="1:29" ht="37.5" x14ac:dyDescent="0.35">
      <c r="A144" s="26">
        <v>143</v>
      </c>
      <c r="B144" s="18" t="s">
        <v>560</v>
      </c>
      <c r="C144" s="18" t="s">
        <v>51</v>
      </c>
      <c r="D144" s="18" t="s">
        <v>52</v>
      </c>
      <c r="E144" s="18" t="s">
        <v>409</v>
      </c>
      <c r="F144" s="18" t="s">
        <v>578</v>
      </c>
      <c r="G144" s="18" t="s">
        <v>273</v>
      </c>
      <c r="H144" s="18" t="s">
        <v>86</v>
      </c>
      <c r="I144" s="18" t="s">
        <v>87</v>
      </c>
      <c r="J144" s="19">
        <v>3434.52</v>
      </c>
      <c r="K144" s="18" t="s">
        <v>273</v>
      </c>
      <c r="L144" s="20" t="s">
        <v>409</v>
      </c>
      <c r="M144" s="18" t="s">
        <v>58</v>
      </c>
      <c r="N144" s="20" t="s">
        <v>58</v>
      </c>
      <c r="O144" s="20" t="s">
        <v>107</v>
      </c>
      <c r="P144" s="20" t="s">
        <v>58</v>
      </c>
      <c r="Q144" s="18" t="s">
        <v>58</v>
      </c>
      <c r="R144" s="20" t="s">
        <v>580</v>
      </c>
      <c r="S144" s="20" t="s">
        <v>581</v>
      </c>
      <c r="T144" s="20" t="s">
        <v>58</v>
      </c>
      <c r="U144" s="20" t="s">
        <v>110</v>
      </c>
      <c r="V144" s="20" t="s">
        <v>58</v>
      </c>
      <c r="W144" s="20" t="s">
        <v>63</v>
      </c>
      <c r="X144" s="20" t="s">
        <v>58</v>
      </c>
      <c r="Y144" s="20" t="s">
        <v>58</v>
      </c>
      <c r="Z144" s="20" t="s">
        <v>58</v>
      </c>
      <c r="AA144" s="20" t="s">
        <v>58</v>
      </c>
      <c r="AB144" s="21" t="s">
        <v>127</v>
      </c>
      <c r="AC144" s="20" t="s">
        <v>58</v>
      </c>
    </row>
    <row r="145" spans="1:29" ht="37.5" x14ac:dyDescent="0.35">
      <c r="A145" s="26">
        <v>144</v>
      </c>
      <c r="B145" s="18" t="s">
        <v>582</v>
      </c>
      <c r="C145" s="18" t="s">
        <v>51</v>
      </c>
      <c r="D145" s="18" t="s">
        <v>52</v>
      </c>
      <c r="E145" s="18" t="s">
        <v>280</v>
      </c>
      <c r="F145" s="18" t="s">
        <v>583</v>
      </c>
      <c r="G145" s="18" t="s">
        <v>341</v>
      </c>
      <c r="H145" s="18" t="s">
        <v>86</v>
      </c>
      <c r="I145" s="18" t="s">
        <v>87</v>
      </c>
      <c r="J145" s="19">
        <v>6653.51</v>
      </c>
      <c r="K145" s="18" t="s">
        <v>341</v>
      </c>
      <c r="L145" s="20" t="s">
        <v>280</v>
      </c>
      <c r="M145" s="18" t="s">
        <v>58</v>
      </c>
      <c r="N145" s="20" t="s">
        <v>58</v>
      </c>
      <c r="O145" s="20" t="s">
        <v>163</v>
      </c>
      <c r="P145" s="20" t="s">
        <v>58</v>
      </c>
      <c r="Q145" s="18" t="s">
        <v>58</v>
      </c>
      <c r="R145" s="20" t="s">
        <v>584</v>
      </c>
      <c r="S145" s="20" t="s">
        <v>585</v>
      </c>
      <c r="T145" s="20" t="s">
        <v>58</v>
      </c>
      <c r="U145" s="20" t="s">
        <v>166</v>
      </c>
      <c r="V145" s="20" t="s">
        <v>58</v>
      </c>
      <c r="W145" s="20" t="s">
        <v>63</v>
      </c>
      <c r="X145" s="20" t="s">
        <v>58</v>
      </c>
      <c r="Y145" s="20" t="s">
        <v>58</v>
      </c>
      <c r="Z145" s="20" t="s">
        <v>58</v>
      </c>
      <c r="AA145" s="20" t="s">
        <v>58</v>
      </c>
      <c r="AB145" s="21" t="s">
        <v>167</v>
      </c>
      <c r="AC145" s="20" t="s">
        <v>58</v>
      </c>
    </row>
    <row r="146" spans="1:29" ht="25" x14ac:dyDescent="0.35">
      <c r="A146" s="26">
        <v>145</v>
      </c>
      <c r="B146" s="18" t="s">
        <v>582</v>
      </c>
      <c r="C146" s="18" t="s">
        <v>51</v>
      </c>
      <c r="D146" s="18" t="s">
        <v>52</v>
      </c>
      <c r="E146" s="18" t="s">
        <v>280</v>
      </c>
      <c r="F146" s="18" t="s">
        <v>58</v>
      </c>
      <c r="G146" s="18" t="s">
        <v>58</v>
      </c>
      <c r="H146" s="18" t="s">
        <v>86</v>
      </c>
      <c r="I146" s="18" t="s">
        <v>87</v>
      </c>
      <c r="J146" s="19">
        <v>0</v>
      </c>
      <c r="K146" s="18" t="s">
        <v>58</v>
      </c>
      <c r="L146" s="20" t="s">
        <v>280</v>
      </c>
      <c r="M146" s="18" t="s">
        <v>58</v>
      </c>
      <c r="N146" s="20" t="s">
        <v>58</v>
      </c>
      <c r="O146" s="20" t="s">
        <v>163</v>
      </c>
      <c r="P146" s="20" t="s">
        <v>58</v>
      </c>
      <c r="Q146" s="18" t="s">
        <v>58</v>
      </c>
      <c r="R146" s="20" t="s">
        <v>586</v>
      </c>
      <c r="S146" s="20" t="s">
        <v>587</v>
      </c>
      <c r="T146" s="20" t="s">
        <v>58</v>
      </c>
      <c r="U146" s="20" t="s">
        <v>166</v>
      </c>
      <c r="V146" s="20" t="s">
        <v>58</v>
      </c>
      <c r="W146" s="20" t="s">
        <v>63</v>
      </c>
      <c r="X146" s="20" t="s">
        <v>58</v>
      </c>
      <c r="Y146" s="20" t="s">
        <v>58</v>
      </c>
      <c r="Z146" s="20" t="s">
        <v>58</v>
      </c>
      <c r="AA146" s="20" t="s">
        <v>58</v>
      </c>
      <c r="AB146" s="21" t="s">
        <v>167</v>
      </c>
      <c r="AC146" s="20" t="s">
        <v>58</v>
      </c>
    </row>
    <row r="147" spans="1:29" ht="37.5" x14ac:dyDescent="0.35">
      <c r="A147" s="26">
        <v>146</v>
      </c>
      <c r="B147" s="18" t="s">
        <v>582</v>
      </c>
      <c r="C147" s="18" t="s">
        <v>51</v>
      </c>
      <c r="D147" s="18" t="s">
        <v>52</v>
      </c>
      <c r="E147" s="18" t="s">
        <v>280</v>
      </c>
      <c r="F147" s="18" t="s">
        <v>58</v>
      </c>
      <c r="G147" s="18" t="s">
        <v>58</v>
      </c>
      <c r="H147" s="18" t="s">
        <v>86</v>
      </c>
      <c r="I147" s="18" t="s">
        <v>87</v>
      </c>
      <c r="J147" s="19">
        <v>0</v>
      </c>
      <c r="K147" s="18" t="s">
        <v>58</v>
      </c>
      <c r="L147" s="20" t="s">
        <v>280</v>
      </c>
      <c r="M147" s="18" t="s">
        <v>58</v>
      </c>
      <c r="N147" s="20" t="s">
        <v>58</v>
      </c>
      <c r="O147" s="20" t="s">
        <v>163</v>
      </c>
      <c r="P147" s="20" t="s">
        <v>58</v>
      </c>
      <c r="Q147" s="18" t="s">
        <v>58</v>
      </c>
      <c r="R147" s="20" t="s">
        <v>588</v>
      </c>
      <c r="S147" s="20" t="s">
        <v>589</v>
      </c>
      <c r="T147" s="20" t="s">
        <v>58</v>
      </c>
      <c r="U147" s="20" t="s">
        <v>166</v>
      </c>
      <c r="V147" s="20" t="s">
        <v>58</v>
      </c>
      <c r="W147" s="20" t="s">
        <v>63</v>
      </c>
      <c r="X147" s="20" t="s">
        <v>58</v>
      </c>
      <c r="Y147" s="20" t="s">
        <v>58</v>
      </c>
      <c r="Z147" s="20" t="s">
        <v>58</v>
      </c>
      <c r="AA147" s="20" t="s">
        <v>58</v>
      </c>
      <c r="AB147" s="21" t="s">
        <v>167</v>
      </c>
      <c r="AC147" s="20" t="s">
        <v>58</v>
      </c>
    </row>
    <row r="148" spans="1:29" ht="25" x14ac:dyDescent="0.35">
      <c r="A148" s="26">
        <v>147</v>
      </c>
      <c r="B148" s="18" t="s">
        <v>582</v>
      </c>
      <c r="C148" s="18" t="s">
        <v>51</v>
      </c>
      <c r="D148" s="18" t="s">
        <v>52</v>
      </c>
      <c r="E148" s="18" t="s">
        <v>280</v>
      </c>
      <c r="F148" s="18" t="s">
        <v>58</v>
      </c>
      <c r="G148" s="18" t="s">
        <v>58</v>
      </c>
      <c r="H148" s="18" t="s">
        <v>86</v>
      </c>
      <c r="I148" s="18" t="s">
        <v>87</v>
      </c>
      <c r="J148" s="19">
        <v>0</v>
      </c>
      <c r="K148" s="18" t="s">
        <v>58</v>
      </c>
      <c r="L148" s="20" t="s">
        <v>280</v>
      </c>
      <c r="M148" s="18" t="s">
        <v>58</v>
      </c>
      <c r="N148" s="20" t="s">
        <v>58</v>
      </c>
      <c r="O148" s="20" t="s">
        <v>163</v>
      </c>
      <c r="P148" s="20" t="s">
        <v>58</v>
      </c>
      <c r="Q148" s="18" t="s">
        <v>58</v>
      </c>
      <c r="R148" s="20" t="s">
        <v>590</v>
      </c>
      <c r="S148" s="20" t="s">
        <v>591</v>
      </c>
      <c r="T148" s="20" t="s">
        <v>58</v>
      </c>
      <c r="U148" s="20" t="s">
        <v>166</v>
      </c>
      <c r="V148" s="20" t="s">
        <v>58</v>
      </c>
      <c r="W148" s="20" t="s">
        <v>63</v>
      </c>
      <c r="X148" s="20" t="s">
        <v>58</v>
      </c>
      <c r="Y148" s="20" t="s">
        <v>58</v>
      </c>
      <c r="Z148" s="20" t="s">
        <v>58</v>
      </c>
      <c r="AA148" s="20" t="s">
        <v>58</v>
      </c>
      <c r="AB148" s="21" t="s">
        <v>167</v>
      </c>
      <c r="AC148" s="20" t="s">
        <v>58</v>
      </c>
    </row>
    <row r="149" spans="1:29" ht="50" x14ac:dyDescent="0.35">
      <c r="A149" s="26">
        <v>148</v>
      </c>
      <c r="B149" s="18" t="s">
        <v>582</v>
      </c>
      <c r="C149" s="18" t="s">
        <v>51</v>
      </c>
      <c r="D149" s="18" t="s">
        <v>52</v>
      </c>
      <c r="E149" s="18" t="s">
        <v>527</v>
      </c>
      <c r="F149" s="18" t="s">
        <v>592</v>
      </c>
      <c r="G149" s="18" t="s">
        <v>68</v>
      </c>
      <c r="H149" s="18" t="s">
        <v>86</v>
      </c>
      <c r="I149" s="18" t="s">
        <v>87</v>
      </c>
      <c r="J149" s="19">
        <v>1093.01</v>
      </c>
      <c r="K149" s="18" t="s">
        <v>68</v>
      </c>
      <c r="L149" s="20" t="s">
        <v>527</v>
      </c>
      <c r="M149" s="18" t="s">
        <v>58</v>
      </c>
      <c r="N149" s="20" t="s">
        <v>58</v>
      </c>
      <c r="O149" s="20" t="s">
        <v>88</v>
      </c>
      <c r="P149" s="20" t="s">
        <v>58</v>
      </c>
      <c r="Q149" s="18" t="s">
        <v>58</v>
      </c>
      <c r="R149" s="20" t="s">
        <v>593</v>
      </c>
      <c r="S149" s="20" t="s">
        <v>594</v>
      </c>
      <c r="T149" s="20" t="s">
        <v>58</v>
      </c>
      <c r="U149" s="20" t="s">
        <v>91</v>
      </c>
      <c r="V149" s="20" t="s">
        <v>58</v>
      </c>
      <c r="W149" s="20" t="s">
        <v>63</v>
      </c>
      <c r="X149" s="20" t="s">
        <v>58</v>
      </c>
      <c r="Y149" s="20" t="s">
        <v>58</v>
      </c>
      <c r="Z149" s="20" t="s">
        <v>58</v>
      </c>
      <c r="AA149" s="20" t="s">
        <v>58</v>
      </c>
      <c r="AB149" s="21" t="s">
        <v>92</v>
      </c>
      <c r="AC149" s="20" t="s">
        <v>58</v>
      </c>
    </row>
    <row r="150" spans="1:29" ht="37.5" x14ac:dyDescent="0.35">
      <c r="A150" s="26">
        <v>149</v>
      </c>
      <c r="B150" s="18" t="s">
        <v>582</v>
      </c>
      <c r="C150" s="18" t="s">
        <v>51</v>
      </c>
      <c r="D150" s="18" t="s">
        <v>52</v>
      </c>
      <c r="E150" s="18" t="s">
        <v>595</v>
      </c>
      <c r="F150" s="18" t="s">
        <v>58</v>
      </c>
      <c r="G150" s="18" t="s">
        <v>58</v>
      </c>
      <c r="H150" s="18" t="s">
        <v>86</v>
      </c>
      <c r="I150" s="18" t="s">
        <v>87</v>
      </c>
      <c r="J150" s="19">
        <v>0</v>
      </c>
      <c r="K150" s="18" t="s">
        <v>58</v>
      </c>
      <c r="L150" s="20" t="s">
        <v>595</v>
      </c>
      <c r="M150" s="18" t="s">
        <v>58</v>
      </c>
      <c r="N150" s="20" t="s">
        <v>58</v>
      </c>
      <c r="O150" s="20" t="s">
        <v>163</v>
      </c>
      <c r="P150" s="20" t="s">
        <v>58</v>
      </c>
      <c r="Q150" s="18" t="s">
        <v>58</v>
      </c>
      <c r="R150" s="20" t="s">
        <v>596</v>
      </c>
      <c r="S150" s="20" t="s">
        <v>597</v>
      </c>
      <c r="T150" s="20" t="s">
        <v>58</v>
      </c>
      <c r="U150" s="20" t="s">
        <v>166</v>
      </c>
      <c r="V150" s="20" t="s">
        <v>58</v>
      </c>
      <c r="W150" s="20" t="s">
        <v>63</v>
      </c>
      <c r="X150" s="20" t="s">
        <v>58</v>
      </c>
      <c r="Y150" s="20" t="s">
        <v>58</v>
      </c>
      <c r="Z150" s="20" t="s">
        <v>58</v>
      </c>
      <c r="AA150" s="20" t="s">
        <v>58</v>
      </c>
      <c r="AB150" s="21" t="s">
        <v>167</v>
      </c>
      <c r="AC150" s="20" t="s">
        <v>58</v>
      </c>
    </row>
    <row r="151" spans="1:29" ht="37.5" x14ac:dyDescent="0.35">
      <c r="A151" s="26">
        <v>150</v>
      </c>
      <c r="B151" s="18" t="s">
        <v>582</v>
      </c>
      <c r="C151" s="18" t="s">
        <v>51</v>
      </c>
      <c r="D151" s="18" t="s">
        <v>52</v>
      </c>
      <c r="E151" s="18" t="s">
        <v>323</v>
      </c>
      <c r="F151" s="18" t="s">
        <v>58</v>
      </c>
      <c r="G151" s="18" t="s">
        <v>58</v>
      </c>
      <c r="H151" s="18" t="s">
        <v>86</v>
      </c>
      <c r="I151" s="18" t="s">
        <v>87</v>
      </c>
      <c r="J151" s="19">
        <v>0</v>
      </c>
      <c r="K151" s="18" t="s">
        <v>58</v>
      </c>
      <c r="L151" s="20" t="s">
        <v>323</v>
      </c>
      <c r="M151" s="18" t="s">
        <v>58</v>
      </c>
      <c r="N151" s="20" t="s">
        <v>58</v>
      </c>
      <c r="O151" s="20" t="s">
        <v>133</v>
      </c>
      <c r="P151" s="20" t="s">
        <v>58</v>
      </c>
      <c r="Q151" s="18" t="s">
        <v>58</v>
      </c>
      <c r="R151" s="20" t="s">
        <v>598</v>
      </c>
      <c r="S151" s="20" t="s">
        <v>599</v>
      </c>
      <c r="T151" s="20" t="s">
        <v>58</v>
      </c>
      <c r="U151" s="20" t="s">
        <v>136</v>
      </c>
      <c r="V151" s="20" t="s">
        <v>58</v>
      </c>
      <c r="W151" s="20" t="s">
        <v>63</v>
      </c>
      <c r="X151" s="20" t="s">
        <v>58</v>
      </c>
      <c r="Y151" s="20" t="s">
        <v>58</v>
      </c>
      <c r="Z151" s="20" t="s">
        <v>58</v>
      </c>
      <c r="AA151" s="20" t="s">
        <v>58</v>
      </c>
      <c r="AB151" s="21" t="s">
        <v>137</v>
      </c>
      <c r="AC151" s="20" t="s">
        <v>58</v>
      </c>
    </row>
    <row r="152" spans="1:29" ht="62.5" x14ac:dyDescent="0.35">
      <c r="A152" s="26">
        <v>151</v>
      </c>
      <c r="B152" s="18" t="s">
        <v>600</v>
      </c>
      <c r="C152" s="18" t="s">
        <v>51</v>
      </c>
      <c r="D152" s="18" t="s">
        <v>52</v>
      </c>
      <c r="E152" s="18" t="s">
        <v>601</v>
      </c>
      <c r="F152" s="18" t="s">
        <v>397</v>
      </c>
      <c r="G152" s="18" t="s">
        <v>115</v>
      </c>
      <c r="H152" s="18" t="s">
        <v>56</v>
      </c>
      <c r="I152" s="18" t="s">
        <v>57</v>
      </c>
      <c r="J152" s="19">
        <v>3308.38</v>
      </c>
      <c r="K152" s="18" t="s">
        <v>115</v>
      </c>
      <c r="L152" s="20" t="s">
        <v>601</v>
      </c>
      <c r="M152" s="18" t="s">
        <v>58</v>
      </c>
      <c r="N152" s="20" t="s">
        <v>58</v>
      </c>
      <c r="O152" s="20" t="s">
        <v>59</v>
      </c>
      <c r="P152" s="20" t="s">
        <v>58</v>
      </c>
      <c r="Q152" s="18" t="s">
        <v>58</v>
      </c>
      <c r="R152" s="20" t="s">
        <v>602</v>
      </c>
      <c r="S152" s="20" t="s">
        <v>603</v>
      </c>
      <c r="T152" s="20" t="s">
        <v>58</v>
      </c>
      <c r="U152" s="20" t="s">
        <v>62</v>
      </c>
      <c r="V152" s="20" t="s">
        <v>58</v>
      </c>
      <c r="W152" s="20" t="s">
        <v>63</v>
      </c>
      <c r="X152" s="20" t="s">
        <v>58</v>
      </c>
      <c r="Y152" s="20" t="s">
        <v>58</v>
      </c>
      <c r="Z152" s="20" t="s">
        <v>58</v>
      </c>
      <c r="AA152" s="20" t="s">
        <v>58</v>
      </c>
      <c r="AB152" s="21" t="s">
        <v>64</v>
      </c>
      <c r="AC152" s="20" t="s">
        <v>58</v>
      </c>
    </row>
    <row r="153" spans="1:29" ht="50" x14ac:dyDescent="0.35">
      <c r="A153" s="26">
        <v>152</v>
      </c>
      <c r="B153" s="18" t="s">
        <v>600</v>
      </c>
      <c r="C153" s="18" t="s">
        <v>51</v>
      </c>
      <c r="D153" s="18" t="s">
        <v>52</v>
      </c>
      <c r="E153" s="18" t="s">
        <v>601</v>
      </c>
      <c r="F153" s="18" t="s">
        <v>397</v>
      </c>
      <c r="G153" s="18" t="s">
        <v>115</v>
      </c>
      <c r="H153" s="18" t="s">
        <v>56</v>
      </c>
      <c r="I153" s="18" t="s">
        <v>57</v>
      </c>
      <c r="J153" s="19">
        <v>3308.38</v>
      </c>
      <c r="K153" s="18" t="s">
        <v>115</v>
      </c>
      <c r="L153" s="20" t="s">
        <v>601</v>
      </c>
      <c r="M153" s="18" t="s">
        <v>58</v>
      </c>
      <c r="N153" s="20" t="s">
        <v>58</v>
      </c>
      <c r="O153" s="20" t="s">
        <v>59</v>
      </c>
      <c r="P153" s="20" t="s">
        <v>58</v>
      </c>
      <c r="Q153" s="18" t="s">
        <v>58</v>
      </c>
      <c r="R153" s="20" t="s">
        <v>602</v>
      </c>
      <c r="S153" s="20" t="s">
        <v>604</v>
      </c>
      <c r="T153" s="20" t="s">
        <v>58</v>
      </c>
      <c r="U153" s="20" t="s">
        <v>62</v>
      </c>
      <c r="V153" s="20" t="s">
        <v>58</v>
      </c>
      <c r="W153" s="20" t="s">
        <v>63</v>
      </c>
      <c r="X153" s="20" t="s">
        <v>58</v>
      </c>
      <c r="Y153" s="20" t="s">
        <v>58</v>
      </c>
      <c r="Z153" s="20" t="s">
        <v>58</v>
      </c>
      <c r="AA153" s="20" t="s">
        <v>58</v>
      </c>
      <c r="AB153" s="21" t="s">
        <v>64</v>
      </c>
      <c r="AC153" s="20" t="s">
        <v>58</v>
      </c>
    </row>
    <row r="154" spans="1:29" ht="112.5" x14ac:dyDescent="0.35">
      <c r="A154" s="26">
        <v>153</v>
      </c>
      <c r="B154" s="18" t="s">
        <v>600</v>
      </c>
      <c r="C154" s="18" t="s">
        <v>51</v>
      </c>
      <c r="D154" s="18" t="s">
        <v>52</v>
      </c>
      <c r="E154" s="18" t="s">
        <v>605</v>
      </c>
      <c r="F154" s="18" t="s">
        <v>402</v>
      </c>
      <c r="G154" s="18" t="s">
        <v>141</v>
      </c>
      <c r="H154" s="18" t="s">
        <v>56</v>
      </c>
      <c r="I154" s="18" t="s">
        <v>57</v>
      </c>
      <c r="J154" s="19">
        <v>3309.12</v>
      </c>
      <c r="K154" s="18" t="s">
        <v>141</v>
      </c>
      <c r="L154" s="20" t="s">
        <v>605</v>
      </c>
      <c r="M154" s="18" t="s">
        <v>58</v>
      </c>
      <c r="N154" s="20" t="s">
        <v>58</v>
      </c>
      <c r="O154" s="20" t="s">
        <v>59</v>
      </c>
      <c r="P154" s="20" t="s">
        <v>58</v>
      </c>
      <c r="Q154" s="18" t="s">
        <v>58</v>
      </c>
      <c r="R154" s="20" t="s">
        <v>602</v>
      </c>
      <c r="S154" s="20" t="s">
        <v>606</v>
      </c>
      <c r="T154" s="20" t="s">
        <v>58</v>
      </c>
      <c r="U154" s="20" t="s">
        <v>62</v>
      </c>
      <c r="V154" s="20" t="s">
        <v>58</v>
      </c>
      <c r="W154" s="20" t="s">
        <v>63</v>
      </c>
      <c r="X154" s="20" t="s">
        <v>58</v>
      </c>
      <c r="Y154" s="20" t="s">
        <v>58</v>
      </c>
      <c r="Z154" s="20" t="s">
        <v>58</v>
      </c>
      <c r="AA154" s="20" t="s">
        <v>58</v>
      </c>
      <c r="AB154" s="21" t="s">
        <v>64</v>
      </c>
      <c r="AC154" s="20" t="s">
        <v>58</v>
      </c>
    </row>
    <row r="155" spans="1:29" ht="62.5" x14ac:dyDescent="0.35">
      <c r="A155" s="26">
        <v>154</v>
      </c>
      <c r="B155" s="18" t="s">
        <v>600</v>
      </c>
      <c r="C155" s="18" t="s">
        <v>51</v>
      </c>
      <c r="D155" s="18" t="s">
        <v>52</v>
      </c>
      <c r="E155" s="18" t="s">
        <v>607</v>
      </c>
      <c r="F155" s="18" t="s">
        <v>402</v>
      </c>
      <c r="G155" s="18" t="s">
        <v>450</v>
      </c>
      <c r="H155" s="18" t="s">
        <v>132</v>
      </c>
      <c r="I155" s="18" t="s">
        <v>57</v>
      </c>
      <c r="J155" s="19">
        <v>3309.4</v>
      </c>
      <c r="K155" s="18" t="s">
        <v>450</v>
      </c>
      <c r="L155" s="20" t="s">
        <v>607</v>
      </c>
      <c r="M155" s="18" t="s">
        <v>58</v>
      </c>
      <c r="N155" s="20" t="s">
        <v>58</v>
      </c>
      <c r="O155" s="20" t="s">
        <v>107</v>
      </c>
      <c r="P155" s="20" t="s">
        <v>58</v>
      </c>
      <c r="Q155" s="18" t="s">
        <v>58</v>
      </c>
      <c r="R155" s="20" t="s">
        <v>602</v>
      </c>
      <c r="S155" s="20" t="s">
        <v>608</v>
      </c>
      <c r="T155" s="20" t="s">
        <v>58</v>
      </c>
      <c r="U155" s="20" t="s">
        <v>110</v>
      </c>
      <c r="V155" s="20" t="s">
        <v>58</v>
      </c>
      <c r="W155" s="20" t="s">
        <v>63</v>
      </c>
      <c r="X155" s="20" t="s">
        <v>58</v>
      </c>
      <c r="Y155" s="20" t="s">
        <v>58</v>
      </c>
      <c r="Z155" s="20" t="s">
        <v>58</v>
      </c>
      <c r="AA155" s="20" t="s">
        <v>58</v>
      </c>
      <c r="AB155" s="21" t="s">
        <v>127</v>
      </c>
      <c r="AC155" s="20" t="s">
        <v>58</v>
      </c>
    </row>
    <row r="156" spans="1:29" ht="262.5" x14ac:dyDescent="0.35">
      <c r="A156" s="26">
        <v>155</v>
      </c>
      <c r="B156" s="18" t="s">
        <v>600</v>
      </c>
      <c r="C156" s="18" t="s">
        <v>51</v>
      </c>
      <c r="D156" s="18" t="s">
        <v>52</v>
      </c>
      <c r="E156" s="18" t="s">
        <v>609</v>
      </c>
      <c r="F156" s="18" t="s">
        <v>610</v>
      </c>
      <c r="G156" s="18" t="s">
        <v>611</v>
      </c>
      <c r="H156" s="18" t="s">
        <v>132</v>
      </c>
      <c r="I156" s="18" t="s">
        <v>57</v>
      </c>
      <c r="J156" s="19">
        <v>3310.1</v>
      </c>
      <c r="K156" s="18" t="s">
        <v>611</v>
      </c>
      <c r="L156" s="20" t="s">
        <v>609</v>
      </c>
      <c r="M156" s="18" t="s">
        <v>58</v>
      </c>
      <c r="N156" s="20" t="s">
        <v>58</v>
      </c>
      <c r="O156" s="20" t="s">
        <v>107</v>
      </c>
      <c r="P156" s="20" t="s">
        <v>58</v>
      </c>
      <c r="Q156" s="18" t="s">
        <v>58</v>
      </c>
      <c r="R156" s="20" t="s">
        <v>602</v>
      </c>
      <c r="S156" s="20" t="s">
        <v>612</v>
      </c>
      <c r="T156" s="20" t="s">
        <v>58</v>
      </c>
      <c r="U156" s="20" t="s">
        <v>110</v>
      </c>
      <c r="V156" s="20" t="s">
        <v>58</v>
      </c>
      <c r="W156" s="20" t="s">
        <v>63</v>
      </c>
      <c r="X156" s="20" t="s">
        <v>58</v>
      </c>
      <c r="Y156" s="20" t="s">
        <v>58</v>
      </c>
      <c r="Z156" s="20" t="s">
        <v>58</v>
      </c>
      <c r="AA156" s="20" t="s">
        <v>58</v>
      </c>
      <c r="AB156" s="21" t="s">
        <v>127</v>
      </c>
      <c r="AC156" s="20" t="s">
        <v>58</v>
      </c>
    </row>
    <row r="157" spans="1:29" ht="200" x14ac:dyDescent="0.35">
      <c r="A157" s="26">
        <v>156</v>
      </c>
      <c r="B157" s="18" t="s">
        <v>613</v>
      </c>
      <c r="C157" s="18" t="s">
        <v>51</v>
      </c>
      <c r="D157" s="18" t="s">
        <v>52</v>
      </c>
      <c r="E157" s="18" t="s">
        <v>614</v>
      </c>
      <c r="F157" s="18" t="s">
        <v>615</v>
      </c>
      <c r="G157" s="18" t="s">
        <v>200</v>
      </c>
      <c r="H157" s="18" t="s">
        <v>86</v>
      </c>
      <c r="I157" s="18" t="s">
        <v>57</v>
      </c>
      <c r="J157" s="19">
        <v>2874.05</v>
      </c>
      <c r="K157" s="18" t="s">
        <v>200</v>
      </c>
      <c r="L157" s="20" t="s">
        <v>614</v>
      </c>
      <c r="M157" s="18" t="s">
        <v>58</v>
      </c>
      <c r="N157" s="20" t="s">
        <v>58</v>
      </c>
      <c r="O157" s="20" t="s">
        <v>88</v>
      </c>
      <c r="P157" s="20" t="s">
        <v>58</v>
      </c>
      <c r="Q157" s="18" t="s">
        <v>58</v>
      </c>
      <c r="R157" s="20" t="s">
        <v>616</v>
      </c>
      <c r="S157" s="20" t="s">
        <v>617</v>
      </c>
      <c r="T157" s="20" t="s">
        <v>58</v>
      </c>
      <c r="U157" s="20" t="s">
        <v>91</v>
      </c>
      <c r="V157" s="20" t="s">
        <v>58</v>
      </c>
      <c r="W157" s="20" t="s">
        <v>63</v>
      </c>
      <c r="X157" s="20" t="s">
        <v>58</v>
      </c>
      <c r="Y157" s="20" t="s">
        <v>58</v>
      </c>
      <c r="Z157" s="20" t="s">
        <v>58</v>
      </c>
      <c r="AA157" s="20" t="s">
        <v>58</v>
      </c>
      <c r="AB157" s="21" t="s">
        <v>92</v>
      </c>
      <c r="AC157" s="20" t="s">
        <v>58</v>
      </c>
    </row>
    <row r="158" spans="1:29" ht="212.5" x14ac:dyDescent="0.35">
      <c r="A158" s="26">
        <v>157</v>
      </c>
      <c r="B158" s="18" t="s">
        <v>613</v>
      </c>
      <c r="C158" s="18" t="s">
        <v>51</v>
      </c>
      <c r="D158" s="18" t="s">
        <v>52</v>
      </c>
      <c r="E158" s="18" t="s">
        <v>614</v>
      </c>
      <c r="F158" s="18" t="s">
        <v>615</v>
      </c>
      <c r="G158" s="18" t="s">
        <v>79</v>
      </c>
      <c r="H158" s="18" t="s">
        <v>86</v>
      </c>
      <c r="I158" s="18" t="s">
        <v>57</v>
      </c>
      <c r="J158" s="19">
        <v>2874.06</v>
      </c>
      <c r="K158" s="18" t="s">
        <v>79</v>
      </c>
      <c r="L158" s="20" t="s">
        <v>614</v>
      </c>
      <c r="M158" s="18" t="s">
        <v>58</v>
      </c>
      <c r="N158" s="20" t="s">
        <v>58</v>
      </c>
      <c r="O158" s="20" t="s">
        <v>88</v>
      </c>
      <c r="P158" s="20" t="s">
        <v>58</v>
      </c>
      <c r="Q158" s="18" t="s">
        <v>58</v>
      </c>
      <c r="R158" s="20" t="s">
        <v>618</v>
      </c>
      <c r="S158" s="20" t="s">
        <v>619</v>
      </c>
      <c r="T158" s="20" t="s">
        <v>58</v>
      </c>
      <c r="U158" s="20" t="s">
        <v>91</v>
      </c>
      <c r="V158" s="20" t="s">
        <v>58</v>
      </c>
      <c r="W158" s="20" t="s">
        <v>63</v>
      </c>
      <c r="X158" s="20" t="s">
        <v>58</v>
      </c>
      <c r="Y158" s="20" t="s">
        <v>58</v>
      </c>
      <c r="Z158" s="20" t="s">
        <v>58</v>
      </c>
      <c r="AA158" s="20" t="s">
        <v>58</v>
      </c>
      <c r="AB158" s="21" t="s">
        <v>92</v>
      </c>
      <c r="AC158" s="20" t="s">
        <v>58</v>
      </c>
    </row>
    <row r="159" spans="1:29" ht="200" x14ac:dyDescent="0.35">
      <c r="A159" s="26">
        <v>158</v>
      </c>
      <c r="B159" s="18" t="s">
        <v>613</v>
      </c>
      <c r="C159" s="18" t="s">
        <v>51</v>
      </c>
      <c r="D159" s="18" t="s">
        <v>52</v>
      </c>
      <c r="E159" s="18" t="s">
        <v>614</v>
      </c>
      <c r="F159" s="18" t="s">
        <v>615</v>
      </c>
      <c r="G159" s="18" t="s">
        <v>332</v>
      </c>
      <c r="H159" s="18" t="s">
        <v>86</v>
      </c>
      <c r="I159" s="18" t="s">
        <v>57</v>
      </c>
      <c r="J159" s="19">
        <v>2874.07</v>
      </c>
      <c r="K159" s="18" t="s">
        <v>332</v>
      </c>
      <c r="L159" s="20" t="s">
        <v>614</v>
      </c>
      <c r="M159" s="18" t="s">
        <v>58</v>
      </c>
      <c r="N159" s="20" t="s">
        <v>58</v>
      </c>
      <c r="O159" s="20" t="s">
        <v>88</v>
      </c>
      <c r="P159" s="20" t="s">
        <v>58</v>
      </c>
      <c r="Q159" s="18" t="s">
        <v>58</v>
      </c>
      <c r="R159" s="20" t="s">
        <v>620</v>
      </c>
      <c r="S159" s="20" t="s">
        <v>621</v>
      </c>
      <c r="T159" s="20" t="s">
        <v>58</v>
      </c>
      <c r="U159" s="20" t="s">
        <v>91</v>
      </c>
      <c r="V159" s="20" t="s">
        <v>58</v>
      </c>
      <c r="W159" s="20" t="s">
        <v>63</v>
      </c>
      <c r="X159" s="20" t="s">
        <v>58</v>
      </c>
      <c r="Y159" s="20" t="s">
        <v>58</v>
      </c>
      <c r="Z159" s="20" t="s">
        <v>58</v>
      </c>
      <c r="AA159" s="20" t="s">
        <v>58</v>
      </c>
      <c r="AB159" s="21" t="s">
        <v>92</v>
      </c>
      <c r="AC159" s="20" t="s">
        <v>58</v>
      </c>
    </row>
    <row r="160" spans="1:29" ht="300" x14ac:dyDescent="0.35">
      <c r="A160" s="26">
        <v>159</v>
      </c>
      <c r="B160" s="18" t="s">
        <v>613</v>
      </c>
      <c r="C160" s="18" t="s">
        <v>51</v>
      </c>
      <c r="D160" s="18" t="s">
        <v>52</v>
      </c>
      <c r="E160" s="18" t="s">
        <v>622</v>
      </c>
      <c r="F160" s="18" t="s">
        <v>402</v>
      </c>
      <c r="G160" s="18" t="s">
        <v>623</v>
      </c>
      <c r="H160" s="18" t="s">
        <v>86</v>
      </c>
      <c r="I160" s="18" t="s">
        <v>57</v>
      </c>
      <c r="J160" s="19">
        <v>3309.37</v>
      </c>
      <c r="K160" s="18" t="s">
        <v>623</v>
      </c>
      <c r="L160" s="20" t="s">
        <v>622</v>
      </c>
      <c r="M160" s="18" t="s">
        <v>58</v>
      </c>
      <c r="N160" s="20" t="s">
        <v>58</v>
      </c>
      <c r="O160" s="20" t="s">
        <v>107</v>
      </c>
      <c r="P160" s="20" t="s">
        <v>58</v>
      </c>
      <c r="Q160" s="18" t="s">
        <v>58</v>
      </c>
      <c r="R160" s="20" t="s">
        <v>624</v>
      </c>
      <c r="S160" s="20" t="s">
        <v>625</v>
      </c>
      <c r="T160" s="20" t="s">
        <v>58</v>
      </c>
      <c r="U160" s="20" t="s">
        <v>110</v>
      </c>
      <c r="V160" s="20" t="s">
        <v>58</v>
      </c>
      <c r="W160" s="20" t="s">
        <v>63</v>
      </c>
      <c r="X160" s="20" t="s">
        <v>58</v>
      </c>
      <c r="Y160" s="20" t="s">
        <v>58</v>
      </c>
      <c r="Z160" s="20" t="s">
        <v>58</v>
      </c>
      <c r="AA160" s="20" t="s">
        <v>58</v>
      </c>
      <c r="AB160" s="21" t="s">
        <v>127</v>
      </c>
      <c r="AC160" s="20" t="s">
        <v>58</v>
      </c>
    </row>
    <row r="161" spans="1:29" ht="409.5" x14ac:dyDescent="0.35">
      <c r="A161" s="26">
        <v>160</v>
      </c>
      <c r="B161" s="18" t="s">
        <v>613</v>
      </c>
      <c r="C161" s="18" t="s">
        <v>51</v>
      </c>
      <c r="D161" s="18" t="s">
        <v>52</v>
      </c>
      <c r="E161" s="18" t="s">
        <v>622</v>
      </c>
      <c r="F161" s="18" t="s">
        <v>402</v>
      </c>
      <c r="G161" s="18" t="s">
        <v>623</v>
      </c>
      <c r="H161" s="18" t="s">
        <v>86</v>
      </c>
      <c r="I161" s="18" t="s">
        <v>57</v>
      </c>
      <c r="J161" s="19">
        <v>3309.37</v>
      </c>
      <c r="K161" s="18" t="s">
        <v>623</v>
      </c>
      <c r="L161" s="20" t="s">
        <v>622</v>
      </c>
      <c r="M161" s="18" t="s">
        <v>58</v>
      </c>
      <c r="N161" s="20" t="s">
        <v>58</v>
      </c>
      <c r="O161" s="20" t="s">
        <v>107</v>
      </c>
      <c r="P161" s="20" t="s">
        <v>58</v>
      </c>
      <c r="Q161" s="18" t="s">
        <v>58</v>
      </c>
      <c r="R161" s="20" t="s">
        <v>626</v>
      </c>
      <c r="S161" s="20" t="s">
        <v>627</v>
      </c>
      <c r="T161" s="20" t="s">
        <v>58</v>
      </c>
      <c r="U161" s="20" t="s">
        <v>110</v>
      </c>
      <c r="V161" s="20" t="s">
        <v>58</v>
      </c>
      <c r="W161" s="20" t="s">
        <v>63</v>
      </c>
      <c r="X161" s="20" t="s">
        <v>58</v>
      </c>
      <c r="Y161" s="20" t="s">
        <v>58</v>
      </c>
      <c r="Z161" s="20" t="s">
        <v>58</v>
      </c>
      <c r="AA161" s="20" t="s">
        <v>58</v>
      </c>
      <c r="AB161" s="21" t="s">
        <v>127</v>
      </c>
      <c r="AC161" s="20" t="s">
        <v>58</v>
      </c>
    </row>
    <row r="162" spans="1:29" ht="62.5" x14ac:dyDescent="0.35">
      <c r="A162" s="26">
        <v>161</v>
      </c>
      <c r="B162" s="18" t="s">
        <v>613</v>
      </c>
      <c r="C162" s="18" t="s">
        <v>51</v>
      </c>
      <c r="D162" s="18" t="s">
        <v>52</v>
      </c>
      <c r="E162" s="18" t="s">
        <v>628</v>
      </c>
      <c r="F162" s="18" t="s">
        <v>629</v>
      </c>
      <c r="G162" s="18" t="s">
        <v>308</v>
      </c>
      <c r="H162" s="18" t="s">
        <v>86</v>
      </c>
      <c r="I162" s="18" t="s">
        <v>57</v>
      </c>
      <c r="J162" s="19">
        <v>2124.14</v>
      </c>
      <c r="K162" s="18" t="s">
        <v>308</v>
      </c>
      <c r="L162" s="20" t="s">
        <v>628</v>
      </c>
      <c r="M162" s="18" t="s">
        <v>58</v>
      </c>
      <c r="N162" s="20" t="s">
        <v>58</v>
      </c>
      <c r="O162" s="20" t="s">
        <v>88</v>
      </c>
      <c r="P162" s="20" t="s">
        <v>58</v>
      </c>
      <c r="Q162" s="18" t="s">
        <v>58</v>
      </c>
      <c r="R162" s="20" t="s">
        <v>630</v>
      </c>
      <c r="S162" s="20" t="s">
        <v>631</v>
      </c>
      <c r="T162" s="20" t="s">
        <v>58</v>
      </c>
      <c r="U162" s="20" t="s">
        <v>91</v>
      </c>
      <c r="V162" s="20" t="s">
        <v>58</v>
      </c>
      <c r="W162" s="20" t="s">
        <v>63</v>
      </c>
      <c r="X162" s="20" t="s">
        <v>58</v>
      </c>
      <c r="Y162" s="20" t="s">
        <v>58</v>
      </c>
      <c r="Z162" s="20" t="s">
        <v>58</v>
      </c>
      <c r="AA162" s="20" t="s">
        <v>58</v>
      </c>
      <c r="AB162" s="21" t="s">
        <v>92</v>
      </c>
      <c r="AC162" s="20" t="s">
        <v>58</v>
      </c>
    </row>
    <row r="163" spans="1:29" ht="62.5" x14ac:dyDescent="0.35">
      <c r="A163" s="26">
        <v>162</v>
      </c>
      <c r="B163" s="18" t="s">
        <v>613</v>
      </c>
      <c r="C163" s="18" t="s">
        <v>51</v>
      </c>
      <c r="D163" s="18" t="s">
        <v>52</v>
      </c>
      <c r="E163" s="18" t="s">
        <v>628</v>
      </c>
      <c r="F163" s="18" t="s">
        <v>629</v>
      </c>
      <c r="G163" s="18" t="s">
        <v>632</v>
      </c>
      <c r="H163" s="18" t="s">
        <v>86</v>
      </c>
      <c r="I163" s="18" t="s">
        <v>57</v>
      </c>
      <c r="J163" s="19">
        <v>2124.2600000000002</v>
      </c>
      <c r="K163" s="18" t="s">
        <v>632</v>
      </c>
      <c r="L163" s="20" t="s">
        <v>628</v>
      </c>
      <c r="M163" s="18" t="s">
        <v>58</v>
      </c>
      <c r="N163" s="20" t="s">
        <v>58</v>
      </c>
      <c r="O163" s="20" t="s">
        <v>88</v>
      </c>
      <c r="P163" s="20" t="s">
        <v>58</v>
      </c>
      <c r="Q163" s="18" t="s">
        <v>58</v>
      </c>
      <c r="R163" s="20" t="s">
        <v>633</v>
      </c>
      <c r="S163" s="20" t="s">
        <v>631</v>
      </c>
      <c r="T163" s="20" t="s">
        <v>58</v>
      </c>
      <c r="U163" s="20" t="s">
        <v>91</v>
      </c>
      <c r="V163" s="20" t="s">
        <v>58</v>
      </c>
      <c r="W163" s="20" t="s">
        <v>63</v>
      </c>
      <c r="X163" s="20" t="s">
        <v>58</v>
      </c>
      <c r="Y163" s="20" t="s">
        <v>58</v>
      </c>
      <c r="Z163" s="20" t="s">
        <v>58</v>
      </c>
      <c r="AA163" s="20" t="s">
        <v>58</v>
      </c>
      <c r="AB163" s="21" t="s">
        <v>92</v>
      </c>
      <c r="AC163" s="20" t="s">
        <v>58</v>
      </c>
    </row>
    <row r="164" spans="1:29" ht="250" x14ac:dyDescent="0.35">
      <c r="A164" s="26">
        <v>163</v>
      </c>
      <c r="B164" s="18" t="s">
        <v>613</v>
      </c>
      <c r="C164" s="18" t="s">
        <v>51</v>
      </c>
      <c r="D164" s="18" t="s">
        <v>52</v>
      </c>
      <c r="E164" s="18" t="s">
        <v>634</v>
      </c>
      <c r="F164" s="18" t="s">
        <v>635</v>
      </c>
      <c r="G164" s="18" t="s">
        <v>532</v>
      </c>
      <c r="H164" s="18" t="s">
        <v>86</v>
      </c>
      <c r="I164" s="18" t="s">
        <v>57</v>
      </c>
      <c r="J164" s="19">
        <v>5242.3500000000004</v>
      </c>
      <c r="K164" s="18" t="s">
        <v>532</v>
      </c>
      <c r="L164" s="20" t="s">
        <v>634</v>
      </c>
      <c r="M164" s="18" t="s">
        <v>58</v>
      </c>
      <c r="N164" s="20" t="s">
        <v>58</v>
      </c>
      <c r="O164" s="20" t="s">
        <v>88</v>
      </c>
      <c r="P164" s="20" t="s">
        <v>58</v>
      </c>
      <c r="Q164" s="18" t="s">
        <v>58</v>
      </c>
      <c r="R164" s="20" t="s">
        <v>636</v>
      </c>
      <c r="S164" s="20" t="s">
        <v>637</v>
      </c>
      <c r="T164" s="20" t="s">
        <v>58</v>
      </c>
      <c r="U164" s="20" t="s">
        <v>91</v>
      </c>
      <c r="V164" s="20" t="s">
        <v>58</v>
      </c>
      <c r="W164" s="20" t="s">
        <v>63</v>
      </c>
      <c r="X164" s="20" t="s">
        <v>58</v>
      </c>
      <c r="Y164" s="20" t="s">
        <v>58</v>
      </c>
      <c r="Z164" s="20" t="s">
        <v>58</v>
      </c>
      <c r="AA164" s="20" t="s">
        <v>58</v>
      </c>
      <c r="AB164" s="21" t="s">
        <v>92</v>
      </c>
      <c r="AC164" s="20" t="s">
        <v>58</v>
      </c>
    </row>
    <row r="165" spans="1:29" ht="375" x14ac:dyDescent="0.35">
      <c r="A165" s="26">
        <v>164</v>
      </c>
      <c r="B165" s="18" t="s">
        <v>638</v>
      </c>
      <c r="C165" s="18" t="s">
        <v>51</v>
      </c>
      <c r="D165" s="18" t="s">
        <v>52</v>
      </c>
      <c r="E165" s="18" t="s">
        <v>639</v>
      </c>
      <c r="F165" s="18" t="s">
        <v>640</v>
      </c>
      <c r="G165" s="18" t="s">
        <v>518</v>
      </c>
      <c r="H165" s="18" t="s">
        <v>132</v>
      </c>
      <c r="I165" s="18" t="s">
        <v>57</v>
      </c>
      <c r="J165" s="19">
        <v>715.6</v>
      </c>
      <c r="K165" s="18" t="s">
        <v>518</v>
      </c>
      <c r="L165" s="20" t="s">
        <v>639</v>
      </c>
      <c r="M165" s="18" t="s">
        <v>58</v>
      </c>
      <c r="N165" s="20" t="s">
        <v>58</v>
      </c>
      <c r="O165" s="20" t="s">
        <v>88</v>
      </c>
      <c r="P165" s="20" t="s">
        <v>58</v>
      </c>
      <c r="Q165" s="18" t="s">
        <v>58</v>
      </c>
      <c r="R165" s="20" t="s">
        <v>641</v>
      </c>
      <c r="S165" s="20" t="s">
        <v>642</v>
      </c>
      <c r="T165" s="20" t="s">
        <v>58</v>
      </c>
      <c r="U165" s="20" t="s">
        <v>91</v>
      </c>
      <c r="V165" s="20" t="s">
        <v>58</v>
      </c>
      <c r="W165" s="20" t="s">
        <v>63</v>
      </c>
      <c r="X165" s="20" t="s">
        <v>58</v>
      </c>
      <c r="Y165" s="20" t="s">
        <v>58</v>
      </c>
      <c r="Z165" s="20" t="s">
        <v>58</v>
      </c>
      <c r="AA165" s="20" t="s">
        <v>58</v>
      </c>
      <c r="AB165" s="21" t="s">
        <v>92</v>
      </c>
      <c r="AC165" s="20" t="s">
        <v>58</v>
      </c>
    </row>
    <row r="166" spans="1:29" ht="187.5" x14ac:dyDescent="0.35">
      <c r="A166" s="26">
        <v>165</v>
      </c>
      <c r="B166" s="18" t="s">
        <v>643</v>
      </c>
      <c r="C166" s="18" t="s">
        <v>51</v>
      </c>
      <c r="D166" s="18" t="s">
        <v>52</v>
      </c>
      <c r="E166" s="18" t="s">
        <v>644</v>
      </c>
      <c r="F166" s="18" t="s">
        <v>272</v>
      </c>
      <c r="G166" s="18" t="s">
        <v>611</v>
      </c>
      <c r="H166" s="18" t="s">
        <v>86</v>
      </c>
      <c r="I166" s="18" t="s">
        <v>87</v>
      </c>
      <c r="J166" s="19">
        <v>3629.1</v>
      </c>
      <c r="K166" s="18" t="s">
        <v>611</v>
      </c>
      <c r="L166" s="20" t="s">
        <v>644</v>
      </c>
      <c r="M166" s="18" t="s">
        <v>58</v>
      </c>
      <c r="N166" s="20" t="s">
        <v>58</v>
      </c>
      <c r="O166" s="20" t="s">
        <v>133</v>
      </c>
      <c r="P166" s="20" t="s">
        <v>58</v>
      </c>
      <c r="Q166" s="18" t="s">
        <v>58</v>
      </c>
      <c r="R166" s="20" t="s">
        <v>645</v>
      </c>
      <c r="S166" s="20" t="s">
        <v>646</v>
      </c>
      <c r="T166" s="20" t="s">
        <v>58</v>
      </c>
      <c r="U166" s="20" t="s">
        <v>136</v>
      </c>
      <c r="V166" s="20" t="s">
        <v>58</v>
      </c>
      <c r="W166" s="20" t="s">
        <v>63</v>
      </c>
      <c r="X166" s="20" t="s">
        <v>58</v>
      </c>
      <c r="Y166" s="20" t="s">
        <v>58</v>
      </c>
      <c r="Z166" s="20" t="s">
        <v>58</v>
      </c>
      <c r="AA166" s="20" t="s">
        <v>58</v>
      </c>
      <c r="AB166" s="21" t="s">
        <v>137</v>
      </c>
      <c r="AC166" s="20" t="s">
        <v>58</v>
      </c>
    </row>
    <row r="167" spans="1:29" ht="212.5" x14ac:dyDescent="0.35">
      <c r="A167" s="26">
        <v>166</v>
      </c>
      <c r="B167" s="18" t="s">
        <v>647</v>
      </c>
      <c r="C167" s="18" t="s">
        <v>51</v>
      </c>
      <c r="D167" s="18" t="s">
        <v>52</v>
      </c>
      <c r="E167" s="18" t="s">
        <v>453</v>
      </c>
      <c r="F167" s="18" t="s">
        <v>454</v>
      </c>
      <c r="G167" s="18" t="s">
        <v>323</v>
      </c>
      <c r="H167" s="18" t="s">
        <v>86</v>
      </c>
      <c r="I167" s="18" t="s">
        <v>57</v>
      </c>
      <c r="J167" s="19">
        <v>752.23</v>
      </c>
      <c r="K167" s="18" t="s">
        <v>323</v>
      </c>
      <c r="L167" s="20" t="s">
        <v>453</v>
      </c>
      <c r="M167" s="18" t="s">
        <v>58</v>
      </c>
      <c r="N167" s="20" t="s">
        <v>58</v>
      </c>
      <c r="O167" s="20" t="s">
        <v>88</v>
      </c>
      <c r="P167" s="20" t="s">
        <v>58</v>
      </c>
      <c r="Q167" s="18" t="s">
        <v>58</v>
      </c>
      <c r="R167" s="20" t="s">
        <v>648</v>
      </c>
      <c r="S167" s="20" t="s">
        <v>649</v>
      </c>
      <c r="T167" s="20" t="s">
        <v>58</v>
      </c>
      <c r="U167" s="20" t="s">
        <v>91</v>
      </c>
      <c r="V167" s="20" t="s">
        <v>58</v>
      </c>
      <c r="W167" s="20" t="s">
        <v>63</v>
      </c>
      <c r="X167" s="20" t="s">
        <v>58</v>
      </c>
      <c r="Y167" s="20" t="s">
        <v>58</v>
      </c>
      <c r="Z167" s="20" t="s">
        <v>58</v>
      </c>
      <c r="AA167" s="20" t="s">
        <v>58</v>
      </c>
      <c r="AB167" s="21" t="s">
        <v>92</v>
      </c>
      <c r="AC167" s="20" t="s">
        <v>58</v>
      </c>
    </row>
    <row r="168" spans="1:29" ht="162.5" x14ac:dyDescent="0.35">
      <c r="A168" s="26">
        <v>167</v>
      </c>
      <c r="B168" s="18" t="s">
        <v>650</v>
      </c>
      <c r="C168" s="18" t="s">
        <v>51</v>
      </c>
      <c r="D168" s="18" t="s">
        <v>52</v>
      </c>
      <c r="E168" s="18" t="s">
        <v>651</v>
      </c>
      <c r="F168" s="18" t="s">
        <v>652</v>
      </c>
      <c r="G168" s="18" t="s">
        <v>522</v>
      </c>
      <c r="H168" s="18" t="s">
        <v>86</v>
      </c>
      <c r="I168" s="18" t="s">
        <v>87</v>
      </c>
      <c r="J168" s="19">
        <v>4466.08</v>
      </c>
      <c r="K168" s="18" t="s">
        <v>522</v>
      </c>
      <c r="L168" s="20" t="s">
        <v>651</v>
      </c>
      <c r="M168" s="18" t="s">
        <v>58</v>
      </c>
      <c r="N168" s="20" t="s">
        <v>58</v>
      </c>
      <c r="O168" s="20" t="s">
        <v>88</v>
      </c>
      <c r="P168" s="20" t="s">
        <v>58</v>
      </c>
      <c r="Q168" s="18" t="s">
        <v>58</v>
      </c>
      <c r="R168" s="20" t="s">
        <v>653</v>
      </c>
      <c r="S168" s="20" t="s">
        <v>654</v>
      </c>
      <c r="T168" s="20" t="s">
        <v>58</v>
      </c>
      <c r="U168" s="20" t="s">
        <v>91</v>
      </c>
      <c r="V168" s="20" t="s">
        <v>58</v>
      </c>
      <c r="W168" s="20" t="s">
        <v>63</v>
      </c>
      <c r="X168" s="20" t="s">
        <v>58</v>
      </c>
      <c r="Y168" s="20" t="s">
        <v>58</v>
      </c>
      <c r="Z168" s="20" t="s">
        <v>58</v>
      </c>
      <c r="AA168" s="20" t="s">
        <v>58</v>
      </c>
      <c r="AB168" s="21" t="s">
        <v>92</v>
      </c>
      <c r="AC168" s="20" t="s">
        <v>58</v>
      </c>
    </row>
    <row r="169" spans="1:29" ht="237.5" x14ac:dyDescent="0.35">
      <c r="A169" s="26">
        <v>168</v>
      </c>
      <c r="B169" s="18" t="s">
        <v>650</v>
      </c>
      <c r="C169" s="18" t="s">
        <v>51</v>
      </c>
      <c r="D169" s="18" t="s">
        <v>52</v>
      </c>
      <c r="E169" s="18" t="s">
        <v>651</v>
      </c>
      <c r="F169" s="18" t="s">
        <v>652</v>
      </c>
      <c r="G169" s="18" t="s">
        <v>532</v>
      </c>
      <c r="H169" s="18" t="s">
        <v>86</v>
      </c>
      <c r="I169" s="18" t="s">
        <v>87</v>
      </c>
      <c r="J169" s="19">
        <v>4466.3500000000004</v>
      </c>
      <c r="K169" s="18" t="s">
        <v>532</v>
      </c>
      <c r="L169" s="20" t="s">
        <v>651</v>
      </c>
      <c r="M169" s="18" t="s">
        <v>58</v>
      </c>
      <c r="N169" s="20" t="s">
        <v>58</v>
      </c>
      <c r="O169" s="20" t="s">
        <v>88</v>
      </c>
      <c r="P169" s="20" t="s">
        <v>58</v>
      </c>
      <c r="Q169" s="18" t="s">
        <v>58</v>
      </c>
      <c r="R169" s="20" t="s">
        <v>655</v>
      </c>
      <c r="S169" s="20" t="s">
        <v>656</v>
      </c>
      <c r="T169" s="20" t="s">
        <v>58</v>
      </c>
      <c r="U169" s="20" t="s">
        <v>91</v>
      </c>
      <c r="V169" s="20" t="s">
        <v>58</v>
      </c>
      <c r="W169" s="20" t="s">
        <v>63</v>
      </c>
      <c r="X169" s="20" t="s">
        <v>58</v>
      </c>
      <c r="Y169" s="20" t="s">
        <v>58</v>
      </c>
      <c r="Z169" s="20" t="s">
        <v>58</v>
      </c>
      <c r="AA169" s="20" t="s">
        <v>58</v>
      </c>
      <c r="AB169" s="21" t="s">
        <v>92</v>
      </c>
      <c r="AC169" s="20" t="s">
        <v>58</v>
      </c>
    </row>
    <row r="170" spans="1:29" ht="287.5" x14ac:dyDescent="0.35">
      <c r="A170" s="26">
        <v>169</v>
      </c>
      <c r="B170" s="18" t="s">
        <v>650</v>
      </c>
      <c r="C170" s="18" t="s">
        <v>51</v>
      </c>
      <c r="D170" s="18" t="s">
        <v>52</v>
      </c>
      <c r="E170" s="18" t="s">
        <v>651</v>
      </c>
      <c r="F170" s="18" t="s">
        <v>652</v>
      </c>
      <c r="G170" s="18" t="s">
        <v>532</v>
      </c>
      <c r="H170" s="18" t="s">
        <v>86</v>
      </c>
      <c r="I170" s="18" t="s">
        <v>87</v>
      </c>
      <c r="J170" s="19">
        <v>4466.3500000000004</v>
      </c>
      <c r="K170" s="18" t="s">
        <v>532</v>
      </c>
      <c r="L170" s="20" t="s">
        <v>651</v>
      </c>
      <c r="M170" s="18" t="s">
        <v>58</v>
      </c>
      <c r="N170" s="20" t="s">
        <v>58</v>
      </c>
      <c r="O170" s="20" t="s">
        <v>88</v>
      </c>
      <c r="P170" s="20" t="s">
        <v>58</v>
      </c>
      <c r="Q170" s="18" t="s">
        <v>58</v>
      </c>
      <c r="R170" s="20" t="s">
        <v>657</v>
      </c>
      <c r="S170" s="20" t="s">
        <v>658</v>
      </c>
      <c r="T170" s="20" t="s">
        <v>58</v>
      </c>
      <c r="U170" s="20" t="s">
        <v>91</v>
      </c>
      <c r="V170" s="20" t="s">
        <v>58</v>
      </c>
      <c r="W170" s="20" t="s">
        <v>63</v>
      </c>
      <c r="X170" s="20" t="s">
        <v>58</v>
      </c>
      <c r="Y170" s="20" t="s">
        <v>58</v>
      </c>
      <c r="Z170" s="20" t="s">
        <v>58</v>
      </c>
      <c r="AA170" s="20" t="s">
        <v>58</v>
      </c>
      <c r="AB170" s="21" t="s">
        <v>92</v>
      </c>
      <c r="AC170" s="20" t="s">
        <v>58</v>
      </c>
    </row>
    <row r="171" spans="1:29" ht="150" x14ac:dyDescent="0.35">
      <c r="A171" s="26">
        <v>170</v>
      </c>
      <c r="B171" s="18" t="s">
        <v>650</v>
      </c>
      <c r="C171" s="18" t="s">
        <v>51</v>
      </c>
      <c r="D171" s="18" t="s">
        <v>52</v>
      </c>
      <c r="E171" s="18" t="s">
        <v>651</v>
      </c>
      <c r="F171" s="18" t="s">
        <v>652</v>
      </c>
      <c r="G171" s="18" t="s">
        <v>112</v>
      </c>
      <c r="H171" s="18" t="s">
        <v>132</v>
      </c>
      <c r="I171" s="18" t="s">
        <v>57</v>
      </c>
      <c r="J171" s="19">
        <v>4466.53</v>
      </c>
      <c r="K171" s="18" t="s">
        <v>112</v>
      </c>
      <c r="L171" s="20" t="s">
        <v>651</v>
      </c>
      <c r="M171" s="18" t="s">
        <v>58</v>
      </c>
      <c r="N171" s="20" t="s">
        <v>58</v>
      </c>
      <c r="O171" s="20" t="s">
        <v>88</v>
      </c>
      <c r="P171" s="20" t="s">
        <v>58</v>
      </c>
      <c r="Q171" s="18" t="s">
        <v>58</v>
      </c>
      <c r="R171" s="20" t="s">
        <v>659</v>
      </c>
      <c r="S171" s="20" t="s">
        <v>660</v>
      </c>
      <c r="T171" s="20" t="s">
        <v>58</v>
      </c>
      <c r="U171" s="20" t="s">
        <v>91</v>
      </c>
      <c r="V171" s="20" t="s">
        <v>58</v>
      </c>
      <c r="W171" s="20" t="s">
        <v>63</v>
      </c>
      <c r="X171" s="20" t="s">
        <v>58</v>
      </c>
      <c r="Y171" s="20" t="s">
        <v>58</v>
      </c>
      <c r="Z171" s="20" t="s">
        <v>58</v>
      </c>
      <c r="AA171" s="20" t="s">
        <v>58</v>
      </c>
      <c r="AB171" s="21" t="s">
        <v>92</v>
      </c>
      <c r="AC171" s="20" t="s">
        <v>58</v>
      </c>
    </row>
    <row r="172" spans="1:29" ht="37.5" x14ac:dyDescent="0.35">
      <c r="A172" s="26">
        <v>171</v>
      </c>
      <c r="B172" s="18" t="s">
        <v>650</v>
      </c>
      <c r="C172" s="18" t="s">
        <v>51</v>
      </c>
      <c r="D172" s="18" t="s">
        <v>52</v>
      </c>
      <c r="E172" s="18" t="s">
        <v>661</v>
      </c>
      <c r="F172" s="18" t="s">
        <v>662</v>
      </c>
      <c r="G172" s="18" t="s">
        <v>623</v>
      </c>
      <c r="H172" s="18" t="s">
        <v>132</v>
      </c>
      <c r="I172" s="18" t="s">
        <v>87</v>
      </c>
      <c r="J172" s="19">
        <v>2238.37</v>
      </c>
      <c r="K172" s="18" t="s">
        <v>623</v>
      </c>
      <c r="L172" s="20" t="s">
        <v>661</v>
      </c>
      <c r="M172" s="18" t="s">
        <v>58</v>
      </c>
      <c r="N172" s="20" t="s">
        <v>58</v>
      </c>
      <c r="O172" s="20" t="s">
        <v>88</v>
      </c>
      <c r="P172" s="20" t="s">
        <v>58</v>
      </c>
      <c r="Q172" s="18" t="s">
        <v>58</v>
      </c>
      <c r="R172" s="20" t="s">
        <v>663</v>
      </c>
      <c r="S172" s="20" t="s">
        <v>664</v>
      </c>
      <c r="T172" s="20" t="s">
        <v>58</v>
      </c>
      <c r="U172" s="20" t="s">
        <v>91</v>
      </c>
      <c r="V172" s="20" t="s">
        <v>58</v>
      </c>
      <c r="W172" s="20" t="s">
        <v>63</v>
      </c>
      <c r="X172" s="20" t="s">
        <v>58</v>
      </c>
      <c r="Y172" s="20" t="s">
        <v>58</v>
      </c>
      <c r="Z172" s="20" t="s">
        <v>58</v>
      </c>
      <c r="AA172" s="20" t="s">
        <v>58</v>
      </c>
      <c r="AB172" s="21" t="s">
        <v>92</v>
      </c>
      <c r="AC172" s="20" t="s">
        <v>58</v>
      </c>
    </row>
    <row r="173" spans="1:29" ht="37.5" x14ac:dyDescent="0.35">
      <c r="A173" s="26">
        <v>172</v>
      </c>
      <c r="B173" s="18" t="s">
        <v>650</v>
      </c>
      <c r="C173" s="18" t="s">
        <v>51</v>
      </c>
      <c r="D173" s="18" t="s">
        <v>52</v>
      </c>
      <c r="E173" s="18" t="s">
        <v>661</v>
      </c>
      <c r="F173" s="18" t="s">
        <v>662</v>
      </c>
      <c r="G173" s="18" t="s">
        <v>623</v>
      </c>
      <c r="H173" s="18" t="s">
        <v>86</v>
      </c>
      <c r="I173" s="18" t="s">
        <v>87</v>
      </c>
      <c r="J173" s="19">
        <v>2238.37</v>
      </c>
      <c r="K173" s="18" t="s">
        <v>623</v>
      </c>
      <c r="L173" s="20" t="s">
        <v>661</v>
      </c>
      <c r="M173" s="18" t="s">
        <v>58</v>
      </c>
      <c r="N173" s="20" t="s">
        <v>58</v>
      </c>
      <c r="O173" s="20" t="s">
        <v>88</v>
      </c>
      <c r="P173" s="20" t="s">
        <v>58</v>
      </c>
      <c r="Q173" s="18" t="s">
        <v>58</v>
      </c>
      <c r="R173" s="20" t="s">
        <v>663</v>
      </c>
      <c r="S173" s="20" t="s">
        <v>664</v>
      </c>
      <c r="T173" s="20" t="s">
        <v>58</v>
      </c>
      <c r="U173" s="20" t="s">
        <v>91</v>
      </c>
      <c r="V173" s="20" t="s">
        <v>58</v>
      </c>
      <c r="W173" s="20" t="s">
        <v>63</v>
      </c>
      <c r="X173" s="20" t="s">
        <v>58</v>
      </c>
      <c r="Y173" s="20" t="s">
        <v>58</v>
      </c>
      <c r="Z173" s="20" t="s">
        <v>58</v>
      </c>
      <c r="AA173" s="20" t="s">
        <v>58</v>
      </c>
      <c r="AB173" s="21" t="s">
        <v>92</v>
      </c>
      <c r="AC173" s="20" t="s">
        <v>58</v>
      </c>
    </row>
    <row r="174" spans="1:29" ht="187.5" x14ac:dyDescent="0.35">
      <c r="A174" s="26">
        <v>173</v>
      </c>
      <c r="B174" s="18" t="s">
        <v>650</v>
      </c>
      <c r="C174" s="18" t="s">
        <v>51</v>
      </c>
      <c r="D174" s="18" t="s">
        <v>52</v>
      </c>
      <c r="E174" s="18" t="s">
        <v>661</v>
      </c>
      <c r="F174" s="18" t="s">
        <v>665</v>
      </c>
      <c r="G174" s="18" t="s">
        <v>68</v>
      </c>
      <c r="H174" s="18" t="s">
        <v>86</v>
      </c>
      <c r="I174" s="18" t="s">
        <v>87</v>
      </c>
      <c r="J174" s="19">
        <v>2239.0100000000002</v>
      </c>
      <c r="K174" s="18" t="s">
        <v>68</v>
      </c>
      <c r="L174" s="20" t="s">
        <v>661</v>
      </c>
      <c r="M174" s="18" t="s">
        <v>58</v>
      </c>
      <c r="N174" s="20" t="s">
        <v>58</v>
      </c>
      <c r="O174" s="20" t="s">
        <v>88</v>
      </c>
      <c r="P174" s="20" t="s">
        <v>58</v>
      </c>
      <c r="Q174" s="18" t="s">
        <v>58</v>
      </c>
      <c r="R174" s="20" t="s">
        <v>666</v>
      </c>
      <c r="S174" s="20" t="s">
        <v>667</v>
      </c>
      <c r="T174" s="20" t="s">
        <v>58</v>
      </c>
      <c r="U174" s="20" t="s">
        <v>91</v>
      </c>
      <c r="V174" s="20" t="s">
        <v>58</v>
      </c>
      <c r="W174" s="20" t="s">
        <v>63</v>
      </c>
      <c r="X174" s="20" t="s">
        <v>58</v>
      </c>
      <c r="Y174" s="20" t="s">
        <v>58</v>
      </c>
      <c r="Z174" s="20" t="s">
        <v>58</v>
      </c>
      <c r="AA174" s="20" t="s">
        <v>58</v>
      </c>
      <c r="AB174" s="21" t="s">
        <v>92</v>
      </c>
      <c r="AC174" s="20" t="s">
        <v>58</v>
      </c>
    </row>
    <row r="175" spans="1:29" ht="75" x14ac:dyDescent="0.35">
      <c r="A175" s="26">
        <v>174</v>
      </c>
      <c r="B175" s="18" t="s">
        <v>650</v>
      </c>
      <c r="C175" s="18" t="s">
        <v>51</v>
      </c>
      <c r="D175" s="18" t="s">
        <v>52</v>
      </c>
      <c r="E175" s="18" t="s">
        <v>668</v>
      </c>
      <c r="F175" s="18" t="s">
        <v>669</v>
      </c>
      <c r="G175" s="18" t="s">
        <v>141</v>
      </c>
      <c r="H175" s="18" t="s">
        <v>56</v>
      </c>
      <c r="I175" s="18" t="s">
        <v>57</v>
      </c>
      <c r="J175" s="19">
        <v>3975.12</v>
      </c>
      <c r="K175" s="18" t="s">
        <v>141</v>
      </c>
      <c r="L175" s="20" t="s">
        <v>668</v>
      </c>
      <c r="M175" s="18" t="s">
        <v>58</v>
      </c>
      <c r="N175" s="20" t="s">
        <v>58</v>
      </c>
      <c r="O175" s="20" t="s">
        <v>59</v>
      </c>
      <c r="P175" s="20" t="s">
        <v>58</v>
      </c>
      <c r="Q175" s="18" t="s">
        <v>58</v>
      </c>
      <c r="R175" s="20" t="s">
        <v>670</v>
      </c>
      <c r="S175" s="20" t="s">
        <v>671</v>
      </c>
      <c r="T175" s="20" t="s">
        <v>58</v>
      </c>
      <c r="U175" s="20" t="s">
        <v>62</v>
      </c>
      <c r="V175" s="20" t="s">
        <v>58</v>
      </c>
      <c r="W175" s="20" t="s">
        <v>63</v>
      </c>
      <c r="X175" s="20" t="s">
        <v>58</v>
      </c>
      <c r="Y175" s="20" t="s">
        <v>58</v>
      </c>
      <c r="Z175" s="20" t="s">
        <v>58</v>
      </c>
      <c r="AA175" s="20" t="s">
        <v>58</v>
      </c>
      <c r="AB175" s="21" t="s">
        <v>64</v>
      </c>
      <c r="AC175" s="20" t="s">
        <v>58</v>
      </c>
    </row>
    <row r="176" spans="1:29" ht="262.5" x14ac:dyDescent="0.35">
      <c r="A176" s="26">
        <v>175</v>
      </c>
      <c r="B176" s="18" t="s">
        <v>650</v>
      </c>
      <c r="C176" s="18" t="s">
        <v>51</v>
      </c>
      <c r="D176" s="18" t="s">
        <v>52</v>
      </c>
      <c r="E176" s="18" t="s">
        <v>672</v>
      </c>
      <c r="F176" s="18" t="s">
        <v>673</v>
      </c>
      <c r="G176" s="18" t="s">
        <v>674</v>
      </c>
      <c r="H176" s="18" t="s">
        <v>86</v>
      </c>
      <c r="I176" s="18" t="s">
        <v>57</v>
      </c>
      <c r="J176" s="19">
        <v>328.04</v>
      </c>
      <c r="K176" s="18" t="s">
        <v>674</v>
      </c>
      <c r="L176" s="20" t="s">
        <v>672</v>
      </c>
      <c r="M176" s="18" t="s">
        <v>58</v>
      </c>
      <c r="N176" s="20" t="s">
        <v>58</v>
      </c>
      <c r="O176" s="20" t="s">
        <v>163</v>
      </c>
      <c r="P176" s="20" t="s">
        <v>58</v>
      </c>
      <c r="Q176" s="18" t="s">
        <v>58</v>
      </c>
      <c r="R176" s="20" t="s">
        <v>675</v>
      </c>
      <c r="S176" s="20" t="s">
        <v>676</v>
      </c>
      <c r="T176" s="20" t="s">
        <v>58</v>
      </c>
      <c r="U176" s="20" t="s">
        <v>166</v>
      </c>
      <c r="V176" s="20" t="s">
        <v>58</v>
      </c>
      <c r="W176" s="20" t="s">
        <v>63</v>
      </c>
      <c r="X176" s="20" t="s">
        <v>58</v>
      </c>
      <c r="Y176" s="20" t="s">
        <v>58</v>
      </c>
      <c r="Z176" s="20" t="s">
        <v>58</v>
      </c>
      <c r="AA176" s="20" t="s">
        <v>58</v>
      </c>
      <c r="AB176" s="21" t="s">
        <v>167</v>
      </c>
      <c r="AC176" s="20" t="s">
        <v>58</v>
      </c>
    </row>
    <row r="177" spans="1:29" ht="187.5" x14ac:dyDescent="0.35">
      <c r="A177" s="26">
        <v>176</v>
      </c>
      <c r="B177" s="18" t="s">
        <v>650</v>
      </c>
      <c r="C177" s="18" t="s">
        <v>51</v>
      </c>
      <c r="D177" s="18" t="s">
        <v>52</v>
      </c>
      <c r="E177" s="18" t="s">
        <v>677</v>
      </c>
      <c r="F177" s="18" t="s">
        <v>678</v>
      </c>
      <c r="G177" s="18" t="s">
        <v>226</v>
      </c>
      <c r="H177" s="18" t="s">
        <v>86</v>
      </c>
      <c r="I177" s="18" t="s">
        <v>87</v>
      </c>
      <c r="J177" s="19">
        <v>3409.17</v>
      </c>
      <c r="K177" s="18" t="s">
        <v>226</v>
      </c>
      <c r="L177" s="20" t="s">
        <v>677</v>
      </c>
      <c r="M177" s="18" t="s">
        <v>58</v>
      </c>
      <c r="N177" s="20" t="s">
        <v>58</v>
      </c>
      <c r="O177" s="20" t="s">
        <v>107</v>
      </c>
      <c r="P177" s="20" t="s">
        <v>58</v>
      </c>
      <c r="Q177" s="18" t="s">
        <v>58</v>
      </c>
      <c r="R177" s="20" t="s">
        <v>679</v>
      </c>
      <c r="S177" s="20" t="s">
        <v>680</v>
      </c>
      <c r="T177" s="20" t="s">
        <v>58</v>
      </c>
      <c r="U177" s="20" t="s">
        <v>110</v>
      </c>
      <c r="V177" s="20" t="s">
        <v>58</v>
      </c>
      <c r="W177" s="20" t="s">
        <v>63</v>
      </c>
      <c r="X177" s="20" t="s">
        <v>58</v>
      </c>
      <c r="Y177" s="20" t="s">
        <v>58</v>
      </c>
      <c r="Z177" s="20" t="s">
        <v>58</v>
      </c>
      <c r="AA177" s="20" t="s">
        <v>58</v>
      </c>
      <c r="AB177" s="21" t="s">
        <v>127</v>
      </c>
      <c r="AC177" s="20" t="s">
        <v>58</v>
      </c>
    </row>
    <row r="178" spans="1:29" ht="237.5" x14ac:dyDescent="0.35">
      <c r="A178" s="26">
        <v>177</v>
      </c>
      <c r="B178" s="18" t="s">
        <v>650</v>
      </c>
      <c r="C178" s="18" t="s">
        <v>51</v>
      </c>
      <c r="D178" s="18" t="s">
        <v>52</v>
      </c>
      <c r="E178" s="18" t="s">
        <v>409</v>
      </c>
      <c r="F178" s="18" t="s">
        <v>681</v>
      </c>
      <c r="G178" s="18" t="s">
        <v>217</v>
      </c>
      <c r="H178" s="18" t="s">
        <v>86</v>
      </c>
      <c r="I178" s="18" t="s">
        <v>87</v>
      </c>
      <c r="J178" s="19">
        <v>3343.62</v>
      </c>
      <c r="K178" s="18" t="s">
        <v>217</v>
      </c>
      <c r="L178" s="20" t="s">
        <v>409</v>
      </c>
      <c r="M178" s="18" t="s">
        <v>58</v>
      </c>
      <c r="N178" s="20" t="s">
        <v>58</v>
      </c>
      <c r="O178" s="20" t="s">
        <v>107</v>
      </c>
      <c r="P178" s="20" t="s">
        <v>58</v>
      </c>
      <c r="Q178" s="18" t="s">
        <v>58</v>
      </c>
      <c r="R178" s="20" t="s">
        <v>682</v>
      </c>
      <c r="S178" s="20" t="s">
        <v>683</v>
      </c>
      <c r="T178" s="20" t="s">
        <v>58</v>
      </c>
      <c r="U178" s="20" t="s">
        <v>110</v>
      </c>
      <c r="V178" s="20" t="s">
        <v>58</v>
      </c>
      <c r="W178" s="20" t="s">
        <v>63</v>
      </c>
      <c r="X178" s="20" t="s">
        <v>58</v>
      </c>
      <c r="Y178" s="20" t="s">
        <v>58</v>
      </c>
      <c r="Z178" s="20" t="s">
        <v>58</v>
      </c>
      <c r="AA178" s="20" t="s">
        <v>58</v>
      </c>
      <c r="AB178" s="21" t="s">
        <v>127</v>
      </c>
      <c r="AC178" s="20" t="s">
        <v>58</v>
      </c>
    </row>
    <row r="179" spans="1:29" ht="409.5" x14ac:dyDescent="0.35">
      <c r="A179" s="26">
        <v>178</v>
      </c>
      <c r="B179" s="18" t="s">
        <v>650</v>
      </c>
      <c r="C179" s="18" t="s">
        <v>51</v>
      </c>
      <c r="D179" s="18" t="s">
        <v>52</v>
      </c>
      <c r="E179" s="18" t="s">
        <v>684</v>
      </c>
      <c r="F179" s="18" t="s">
        <v>685</v>
      </c>
      <c r="G179" s="18" t="s">
        <v>563</v>
      </c>
      <c r="H179" s="18" t="s">
        <v>86</v>
      </c>
      <c r="I179" s="18" t="s">
        <v>87</v>
      </c>
      <c r="J179" s="19">
        <v>2489.4499999999998</v>
      </c>
      <c r="K179" s="18" t="s">
        <v>563</v>
      </c>
      <c r="L179" s="20" t="s">
        <v>684</v>
      </c>
      <c r="M179" s="18" t="s">
        <v>58</v>
      </c>
      <c r="N179" s="20" t="s">
        <v>58</v>
      </c>
      <c r="O179" s="20" t="s">
        <v>88</v>
      </c>
      <c r="P179" s="20" t="s">
        <v>58</v>
      </c>
      <c r="Q179" s="18" t="s">
        <v>58</v>
      </c>
      <c r="R179" s="20" t="s">
        <v>686</v>
      </c>
      <c r="S179" s="20" t="s">
        <v>687</v>
      </c>
      <c r="T179" s="20" t="s">
        <v>58</v>
      </c>
      <c r="U179" s="20" t="s">
        <v>91</v>
      </c>
      <c r="V179" s="20" t="s">
        <v>58</v>
      </c>
      <c r="W179" s="20" t="s">
        <v>63</v>
      </c>
      <c r="X179" s="20" t="s">
        <v>58</v>
      </c>
      <c r="Y179" s="20" t="s">
        <v>58</v>
      </c>
      <c r="Z179" s="20" t="s">
        <v>58</v>
      </c>
      <c r="AA179" s="20" t="s">
        <v>58</v>
      </c>
      <c r="AB179" s="21" t="s">
        <v>92</v>
      </c>
      <c r="AC179" s="20" t="s">
        <v>58</v>
      </c>
    </row>
    <row r="180" spans="1:29" ht="325" x14ac:dyDescent="0.35">
      <c r="A180" s="26">
        <v>179</v>
      </c>
      <c r="B180" s="18" t="s">
        <v>650</v>
      </c>
      <c r="C180" s="18" t="s">
        <v>51</v>
      </c>
      <c r="D180" s="18" t="s">
        <v>52</v>
      </c>
      <c r="E180" s="18" t="s">
        <v>688</v>
      </c>
      <c r="F180" s="18" t="s">
        <v>689</v>
      </c>
      <c r="G180" s="18" t="s">
        <v>690</v>
      </c>
      <c r="H180" s="18" t="s">
        <v>86</v>
      </c>
      <c r="I180" s="18" t="s">
        <v>87</v>
      </c>
      <c r="J180" s="19">
        <v>2900.59</v>
      </c>
      <c r="K180" s="18" t="s">
        <v>690</v>
      </c>
      <c r="L180" s="20" t="s">
        <v>688</v>
      </c>
      <c r="M180" s="18" t="s">
        <v>58</v>
      </c>
      <c r="N180" s="20" t="s">
        <v>58</v>
      </c>
      <c r="O180" s="20" t="s">
        <v>88</v>
      </c>
      <c r="P180" s="20" t="s">
        <v>58</v>
      </c>
      <c r="Q180" s="18" t="s">
        <v>58</v>
      </c>
      <c r="R180" s="20" t="s">
        <v>691</v>
      </c>
      <c r="S180" s="20" t="s">
        <v>692</v>
      </c>
      <c r="T180" s="20" t="s">
        <v>58</v>
      </c>
      <c r="U180" s="20" t="s">
        <v>91</v>
      </c>
      <c r="V180" s="20" t="s">
        <v>58</v>
      </c>
      <c r="W180" s="20" t="s">
        <v>63</v>
      </c>
      <c r="X180" s="20" t="s">
        <v>58</v>
      </c>
      <c r="Y180" s="20" t="s">
        <v>58</v>
      </c>
      <c r="Z180" s="20" t="s">
        <v>58</v>
      </c>
      <c r="AA180" s="20" t="s">
        <v>58</v>
      </c>
      <c r="AB180" s="21" t="s">
        <v>92</v>
      </c>
      <c r="AC180" s="20" t="s">
        <v>58</v>
      </c>
    </row>
    <row r="181" spans="1:29" ht="250" x14ac:dyDescent="0.35">
      <c r="A181" s="26">
        <v>180</v>
      </c>
      <c r="B181" s="18" t="s">
        <v>650</v>
      </c>
      <c r="C181" s="18" t="s">
        <v>51</v>
      </c>
      <c r="D181" s="18" t="s">
        <v>52</v>
      </c>
      <c r="E181" s="18" t="s">
        <v>688</v>
      </c>
      <c r="F181" s="18" t="s">
        <v>693</v>
      </c>
      <c r="G181" s="18" t="s">
        <v>332</v>
      </c>
      <c r="H181" s="18" t="s">
        <v>86</v>
      </c>
      <c r="I181" s="18" t="s">
        <v>87</v>
      </c>
      <c r="J181" s="19">
        <v>2901.07</v>
      </c>
      <c r="K181" s="18" t="s">
        <v>332</v>
      </c>
      <c r="L181" s="20" t="s">
        <v>688</v>
      </c>
      <c r="M181" s="18" t="s">
        <v>58</v>
      </c>
      <c r="N181" s="20" t="s">
        <v>58</v>
      </c>
      <c r="O181" s="20" t="s">
        <v>88</v>
      </c>
      <c r="P181" s="20" t="s">
        <v>58</v>
      </c>
      <c r="Q181" s="18" t="s">
        <v>58</v>
      </c>
      <c r="R181" s="20" t="s">
        <v>694</v>
      </c>
      <c r="S181" s="20" t="s">
        <v>695</v>
      </c>
      <c r="T181" s="20" t="s">
        <v>58</v>
      </c>
      <c r="U181" s="20" t="s">
        <v>91</v>
      </c>
      <c r="V181" s="20" t="s">
        <v>58</v>
      </c>
      <c r="W181" s="20" t="s">
        <v>63</v>
      </c>
      <c r="X181" s="20" t="s">
        <v>58</v>
      </c>
      <c r="Y181" s="20" t="s">
        <v>58</v>
      </c>
      <c r="Z181" s="20" t="s">
        <v>58</v>
      </c>
      <c r="AA181" s="20" t="s">
        <v>58</v>
      </c>
      <c r="AB181" s="21" t="s">
        <v>92</v>
      </c>
      <c r="AC181" s="20" t="s">
        <v>58</v>
      </c>
    </row>
    <row r="182" spans="1:29" ht="262.5" x14ac:dyDescent="0.35">
      <c r="A182" s="26">
        <v>181</v>
      </c>
      <c r="B182" s="18" t="s">
        <v>650</v>
      </c>
      <c r="C182" s="18" t="s">
        <v>51</v>
      </c>
      <c r="D182" s="18" t="s">
        <v>52</v>
      </c>
      <c r="E182" s="18" t="s">
        <v>688</v>
      </c>
      <c r="F182" s="18" t="s">
        <v>693</v>
      </c>
      <c r="G182" s="18" t="s">
        <v>332</v>
      </c>
      <c r="H182" s="18" t="s">
        <v>86</v>
      </c>
      <c r="I182" s="18" t="s">
        <v>87</v>
      </c>
      <c r="J182" s="19">
        <v>2901.07</v>
      </c>
      <c r="K182" s="18" t="s">
        <v>332</v>
      </c>
      <c r="L182" s="20" t="s">
        <v>688</v>
      </c>
      <c r="M182" s="18" t="s">
        <v>58</v>
      </c>
      <c r="N182" s="20" t="s">
        <v>58</v>
      </c>
      <c r="O182" s="20" t="s">
        <v>88</v>
      </c>
      <c r="P182" s="20" t="s">
        <v>58</v>
      </c>
      <c r="Q182" s="18" t="s">
        <v>58</v>
      </c>
      <c r="R182" s="20" t="s">
        <v>696</v>
      </c>
      <c r="S182" s="20" t="s">
        <v>697</v>
      </c>
      <c r="T182" s="20" t="s">
        <v>58</v>
      </c>
      <c r="U182" s="20" t="s">
        <v>91</v>
      </c>
      <c r="V182" s="20" t="s">
        <v>58</v>
      </c>
      <c r="W182" s="20" t="s">
        <v>63</v>
      </c>
      <c r="X182" s="20" t="s">
        <v>58</v>
      </c>
      <c r="Y182" s="20" t="s">
        <v>58</v>
      </c>
      <c r="Z182" s="20" t="s">
        <v>58</v>
      </c>
      <c r="AA182" s="20" t="s">
        <v>58</v>
      </c>
      <c r="AB182" s="21" t="s">
        <v>92</v>
      </c>
      <c r="AC182" s="20" t="s">
        <v>58</v>
      </c>
    </row>
    <row r="183" spans="1:29" ht="25" x14ac:dyDescent="0.35">
      <c r="A183" s="26">
        <v>182</v>
      </c>
      <c r="B183" s="18" t="s">
        <v>698</v>
      </c>
      <c r="C183" s="18" t="s">
        <v>51</v>
      </c>
      <c r="D183" s="18" t="s">
        <v>52</v>
      </c>
      <c r="E183" s="18" t="s">
        <v>699</v>
      </c>
      <c r="F183" s="18" t="s">
        <v>700</v>
      </c>
      <c r="G183" s="18" t="s">
        <v>450</v>
      </c>
      <c r="H183" s="18" t="s">
        <v>56</v>
      </c>
      <c r="I183" s="18" t="s">
        <v>57</v>
      </c>
      <c r="J183" s="19">
        <v>4731.3999999999996</v>
      </c>
      <c r="K183" s="18" t="s">
        <v>450</v>
      </c>
      <c r="L183" s="20" t="s">
        <v>699</v>
      </c>
      <c r="M183" s="18" t="s">
        <v>58</v>
      </c>
      <c r="N183" s="20" t="s">
        <v>58</v>
      </c>
      <c r="O183" s="20" t="s">
        <v>59</v>
      </c>
      <c r="P183" s="20" t="s">
        <v>58</v>
      </c>
      <c r="Q183" s="18" t="s">
        <v>58</v>
      </c>
      <c r="R183" s="20" t="s">
        <v>701</v>
      </c>
      <c r="S183" s="20" t="s">
        <v>702</v>
      </c>
      <c r="T183" s="20" t="s">
        <v>58</v>
      </c>
      <c r="U183" s="20" t="s">
        <v>62</v>
      </c>
      <c r="V183" s="20" t="s">
        <v>58</v>
      </c>
      <c r="W183" s="20" t="s">
        <v>63</v>
      </c>
      <c r="X183" s="20" t="s">
        <v>58</v>
      </c>
      <c r="Y183" s="20" t="s">
        <v>58</v>
      </c>
      <c r="Z183" s="20" t="s">
        <v>58</v>
      </c>
      <c r="AA183" s="20" t="s">
        <v>58</v>
      </c>
      <c r="AB183" s="21" t="s">
        <v>64</v>
      </c>
      <c r="AC183" s="20" t="s">
        <v>58</v>
      </c>
    </row>
    <row r="184" spans="1:29" ht="25" x14ac:dyDescent="0.35">
      <c r="A184" s="26">
        <v>183</v>
      </c>
      <c r="B184" s="18" t="s">
        <v>698</v>
      </c>
      <c r="C184" s="18" t="s">
        <v>51</v>
      </c>
      <c r="D184" s="18" t="s">
        <v>52</v>
      </c>
      <c r="E184" s="18" t="s">
        <v>703</v>
      </c>
      <c r="F184" s="18" t="s">
        <v>700</v>
      </c>
      <c r="G184" s="18" t="s">
        <v>287</v>
      </c>
      <c r="H184" s="18" t="s">
        <v>56</v>
      </c>
      <c r="I184" s="18" t="s">
        <v>57</v>
      </c>
      <c r="J184" s="19">
        <v>4731.46</v>
      </c>
      <c r="K184" s="18" t="s">
        <v>287</v>
      </c>
      <c r="L184" s="20" t="s">
        <v>703</v>
      </c>
      <c r="M184" s="18" t="s">
        <v>58</v>
      </c>
      <c r="N184" s="20" t="s">
        <v>58</v>
      </c>
      <c r="O184" s="20" t="s">
        <v>59</v>
      </c>
      <c r="P184" s="20" t="s">
        <v>58</v>
      </c>
      <c r="Q184" s="18" t="s">
        <v>58</v>
      </c>
      <c r="R184" s="20" t="s">
        <v>701</v>
      </c>
      <c r="S184" s="20" t="s">
        <v>704</v>
      </c>
      <c r="T184" s="20" t="s">
        <v>58</v>
      </c>
      <c r="U184" s="20" t="s">
        <v>62</v>
      </c>
      <c r="V184" s="20" t="s">
        <v>58</v>
      </c>
      <c r="W184" s="20" t="s">
        <v>63</v>
      </c>
      <c r="X184" s="20" t="s">
        <v>58</v>
      </c>
      <c r="Y184" s="20" t="s">
        <v>58</v>
      </c>
      <c r="Z184" s="20" t="s">
        <v>58</v>
      </c>
      <c r="AA184" s="20" t="s">
        <v>58</v>
      </c>
      <c r="AB184" s="21" t="s">
        <v>64</v>
      </c>
      <c r="AC184" s="20" t="s">
        <v>58</v>
      </c>
    </row>
    <row r="185" spans="1:29" ht="25" x14ac:dyDescent="0.35">
      <c r="A185" s="26">
        <v>184</v>
      </c>
      <c r="B185" s="18" t="s">
        <v>698</v>
      </c>
      <c r="C185" s="18" t="s">
        <v>51</v>
      </c>
      <c r="D185" s="18" t="s">
        <v>52</v>
      </c>
      <c r="E185" s="18" t="s">
        <v>705</v>
      </c>
      <c r="F185" s="18" t="s">
        <v>700</v>
      </c>
      <c r="G185" s="18" t="s">
        <v>273</v>
      </c>
      <c r="H185" s="18" t="s">
        <v>56</v>
      </c>
      <c r="I185" s="18" t="s">
        <v>57</v>
      </c>
      <c r="J185" s="19">
        <v>4731.5200000000004</v>
      </c>
      <c r="K185" s="18" t="s">
        <v>273</v>
      </c>
      <c r="L185" s="20" t="s">
        <v>705</v>
      </c>
      <c r="M185" s="18" t="s">
        <v>58</v>
      </c>
      <c r="N185" s="20" t="s">
        <v>58</v>
      </c>
      <c r="O185" s="20" t="s">
        <v>59</v>
      </c>
      <c r="P185" s="20" t="s">
        <v>58</v>
      </c>
      <c r="Q185" s="18" t="s">
        <v>58</v>
      </c>
      <c r="R185" s="20" t="s">
        <v>701</v>
      </c>
      <c r="S185" s="20" t="s">
        <v>706</v>
      </c>
      <c r="T185" s="20" t="s">
        <v>58</v>
      </c>
      <c r="U185" s="20" t="s">
        <v>62</v>
      </c>
      <c r="V185" s="20" t="s">
        <v>58</v>
      </c>
      <c r="W185" s="20" t="s">
        <v>63</v>
      </c>
      <c r="X185" s="20" t="s">
        <v>58</v>
      </c>
      <c r="Y185" s="20" t="s">
        <v>58</v>
      </c>
      <c r="Z185" s="20" t="s">
        <v>58</v>
      </c>
      <c r="AA185" s="20" t="s">
        <v>58</v>
      </c>
      <c r="AB185" s="21" t="s">
        <v>64</v>
      </c>
      <c r="AC185" s="20" t="s">
        <v>58</v>
      </c>
    </row>
    <row r="186" spans="1:29" ht="25" x14ac:dyDescent="0.35">
      <c r="A186" s="26">
        <v>185</v>
      </c>
      <c r="B186" s="18" t="s">
        <v>698</v>
      </c>
      <c r="C186" s="18" t="s">
        <v>51</v>
      </c>
      <c r="D186" s="18" t="s">
        <v>52</v>
      </c>
      <c r="E186" s="18" t="s">
        <v>707</v>
      </c>
      <c r="F186" s="18" t="s">
        <v>700</v>
      </c>
      <c r="G186" s="18" t="s">
        <v>708</v>
      </c>
      <c r="H186" s="18" t="s">
        <v>56</v>
      </c>
      <c r="I186" s="18" t="s">
        <v>57</v>
      </c>
      <c r="J186" s="19">
        <v>4731.58</v>
      </c>
      <c r="K186" s="18" t="s">
        <v>708</v>
      </c>
      <c r="L186" s="20" t="s">
        <v>707</v>
      </c>
      <c r="M186" s="18" t="s">
        <v>58</v>
      </c>
      <c r="N186" s="20" t="s">
        <v>58</v>
      </c>
      <c r="O186" s="20" t="s">
        <v>59</v>
      </c>
      <c r="P186" s="20" t="s">
        <v>58</v>
      </c>
      <c r="Q186" s="18" t="s">
        <v>58</v>
      </c>
      <c r="R186" s="20" t="s">
        <v>701</v>
      </c>
      <c r="S186" s="20" t="s">
        <v>709</v>
      </c>
      <c r="T186" s="20" t="s">
        <v>58</v>
      </c>
      <c r="U186" s="20" t="s">
        <v>62</v>
      </c>
      <c r="V186" s="20" t="s">
        <v>58</v>
      </c>
      <c r="W186" s="20" t="s">
        <v>63</v>
      </c>
      <c r="X186" s="20" t="s">
        <v>58</v>
      </c>
      <c r="Y186" s="20" t="s">
        <v>58</v>
      </c>
      <c r="Z186" s="20" t="s">
        <v>58</v>
      </c>
      <c r="AA186" s="20" t="s">
        <v>58</v>
      </c>
      <c r="AB186" s="21" t="s">
        <v>64</v>
      </c>
      <c r="AC186" s="20" t="s">
        <v>58</v>
      </c>
    </row>
    <row r="187" spans="1:29" ht="25" x14ac:dyDescent="0.35">
      <c r="A187" s="26">
        <v>186</v>
      </c>
      <c r="B187" s="18" t="s">
        <v>698</v>
      </c>
      <c r="C187" s="18" t="s">
        <v>51</v>
      </c>
      <c r="D187" s="18" t="s">
        <v>52</v>
      </c>
      <c r="E187" s="18" t="s">
        <v>710</v>
      </c>
      <c r="F187" s="18" t="s">
        <v>711</v>
      </c>
      <c r="G187" s="18" t="s">
        <v>450</v>
      </c>
      <c r="H187" s="18" t="s">
        <v>56</v>
      </c>
      <c r="I187" s="18" t="s">
        <v>57</v>
      </c>
      <c r="J187" s="19">
        <v>4735.3999999999996</v>
      </c>
      <c r="K187" s="18" t="s">
        <v>450</v>
      </c>
      <c r="L187" s="20" t="s">
        <v>710</v>
      </c>
      <c r="M187" s="18" t="s">
        <v>58</v>
      </c>
      <c r="N187" s="20" t="s">
        <v>58</v>
      </c>
      <c r="O187" s="20" t="s">
        <v>59</v>
      </c>
      <c r="P187" s="20" t="s">
        <v>58</v>
      </c>
      <c r="Q187" s="18" t="s">
        <v>58</v>
      </c>
      <c r="R187" s="20" t="s">
        <v>701</v>
      </c>
      <c r="S187" s="20" t="s">
        <v>712</v>
      </c>
      <c r="T187" s="20" t="s">
        <v>58</v>
      </c>
      <c r="U187" s="20" t="s">
        <v>62</v>
      </c>
      <c r="V187" s="20" t="s">
        <v>58</v>
      </c>
      <c r="W187" s="20" t="s">
        <v>63</v>
      </c>
      <c r="X187" s="20" t="s">
        <v>58</v>
      </c>
      <c r="Y187" s="20" t="s">
        <v>58</v>
      </c>
      <c r="Z187" s="20" t="s">
        <v>58</v>
      </c>
      <c r="AA187" s="20" t="s">
        <v>58</v>
      </c>
      <c r="AB187" s="21" t="s">
        <v>64</v>
      </c>
      <c r="AC187" s="20" t="s">
        <v>58</v>
      </c>
    </row>
    <row r="188" spans="1:29" ht="25" x14ac:dyDescent="0.35">
      <c r="A188" s="26">
        <v>187</v>
      </c>
      <c r="B188" s="18" t="s">
        <v>698</v>
      </c>
      <c r="C188" s="18" t="s">
        <v>51</v>
      </c>
      <c r="D188" s="18" t="s">
        <v>52</v>
      </c>
      <c r="E188" s="18" t="s">
        <v>713</v>
      </c>
      <c r="F188" s="18" t="s">
        <v>711</v>
      </c>
      <c r="G188" s="18" t="s">
        <v>287</v>
      </c>
      <c r="H188" s="18" t="s">
        <v>56</v>
      </c>
      <c r="I188" s="18" t="s">
        <v>57</v>
      </c>
      <c r="J188" s="19">
        <v>4735.46</v>
      </c>
      <c r="K188" s="18" t="s">
        <v>287</v>
      </c>
      <c r="L188" s="20" t="s">
        <v>713</v>
      </c>
      <c r="M188" s="18" t="s">
        <v>58</v>
      </c>
      <c r="N188" s="20" t="s">
        <v>58</v>
      </c>
      <c r="O188" s="20" t="s">
        <v>59</v>
      </c>
      <c r="P188" s="20" t="s">
        <v>58</v>
      </c>
      <c r="Q188" s="18" t="s">
        <v>58</v>
      </c>
      <c r="R188" s="20" t="s">
        <v>701</v>
      </c>
      <c r="S188" s="20" t="s">
        <v>714</v>
      </c>
      <c r="T188" s="20" t="s">
        <v>58</v>
      </c>
      <c r="U188" s="20" t="s">
        <v>62</v>
      </c>
      <c r="V188" s="20" t="s">
        <v>58</v>
      </c>
      <c r="W188" s="20" t="s">
        <v>63</v>
      </c>
      <c r="X188" s="20" t="s">
        <v>58</v>
      </c>
      <c r="Y188" s="20" t="s">
        <v>58</v>
      </c>
      <c r="Z188" s="20" t="s">
        <v>58</v>
      </c>
      <c r="AA188" s="20" t="s">
        <v>58</v>
      </c>
      <c r="AB188" s="21" t="s">
        <v>64</v>
      </c>
      <c r="AC188" s="20" t="s">
        <v>58</v>
      </c>
    </row>
    <row r="189" spans="1:29" ht="25" x14ac:dyDescent="0.35">
      <c r="A189" s="26">
        <v>188</v>
      </c>
      <c r="B189" s="18" t="s">
        <v>698</v>
      </c>
      <c r="C189" s="18" t="s">
        <v>51</v>
      </c>
      <c r="D189" s="18" t="s">
        <v>52</v>
      </c>
      <c r="E189" s="18" t="s">
        <v>715</v>
      </c>
      <c r="F189" s="18" t="s">
        <v>711</v>
      </c>
      <c r="G189" s="18" t="s">
        <v>273</v>
      </c>
      <c r="H189" s="18" t="s">
        <v>56</v>
      </c>
      <c r="I189" s="18" t="s">
        <v>57</v>
      </c>
      <c r="J189" s="19">
        <v>4735.5200000000004</v>
      </c>
      <c r="K189" s="18" t="s">
        <v>273</v>
      </c>
      <c r="L189" s="20" t="s">
        <v>715</v>
      </c>
      <c r="M189" s="18" t="s">
        <v>58</v>
      </c>
      <c r="N189" s="20" t="s">
        <v>58</v>
      </c>
      <c r="O189" s="20" t="s">
        <v>59</v>
      </c>
      <c r="P189" s="20" t="s">
        <v>58</v>
      </c>
      <c r="Q189" s="18" t="s">
        <v>58</v>
      </c>
      <c r="R189" s="20" t="s">
        <v>701</v>
      </c>
      <c r="S189" s="20" t="s">
        <v>716</v>
      </c>
      <c r="T189" s="20" t="s">
        <v>58</v>
      </c>
      <c r="U189" s="20" t="s">
        <v>62</v>
      </c>
      <c r="V189" s="20" t="s">
        <v>58</v>
      </c>
      <c r="W189" s="20" t="s">
        <v>63</v>
      </c>
      <c r="X189" s="20" t="s">
        <v>58</v>
      </c>
      <c r="Y189" s="20" t="s">
        <v>58</v>
      </c>
      <c r="Z189" s="20" t="s">
        <v>58</v>
      </c>
      <c r="AA189" s="20" t="s">
        <v>58</v>
      </c>
      <c r="AB189" s="21" t="s">
        <v>64</v>
      </c>
      <c r="AC189" s="20" t="s">
        <v>58</v>
      </c>
    </row>
    <row r="190" spans="1:29" ht="100" x14ac:dyDescent="0.35">
      <c r="A190" s="26">
        <v>189</v>
      </c>
      <c r="B190" s="18" t="s">
        <v>698</v>
      </c>
      <c r="C190" s="18" t="s">
        <v>51</v>
      </c>
      <c r="D190" s="18" t="s">
        <v>52</v>
      </c>
      <c r="E190" s="18" t="s">
        <v>58</v>
      </c>
      <c r="F190" s="18" t="s">
        <v>58</v>
      </c>
      <c r="G190" s="18" t="s">
        <v>58</v>
      </c>
      <c r="H190" s="18" t="s">
        <v>86</v>
      </c>
      <c r="I190" s="18" t="s">
        <v>57</v>
      </c>
      <c r="J190" s="19">
        <v>0</v>
      </c>
      <c r="K190" s="18" t="s">
        <v>58</v>
      </c>
      <c r="L190" s="20" t="s">
        <v>58</v>
      </c>
      <c r="M190" s="18" t="s">
        <v>58</v>
      </c>
      <c r="N190" s="20" t="s">
        <v>58</v>
      </c>
      <c r="O190" s="20" t="s">
        <v>163</v>
      </c>
      <c r="P190" s="20" t="s">
        <v>58</v>
      </c>
      <c r="Q190" s="18" t="s">
        <v>58</v>
      </c>
      <c r="R190" s="20" t="s">
        <v>717</v>
      </c>
      <c r="S190" s="20" t="s">
        <v>718</v>
      </c>
      <c r="T190" s="20" t="s">
        <v>58</v>
      </c>
      <c r="U190" s="20" t="s">
        <v>166</v>
      </c>
      <c r="V190" s="20" t="s">
        <v>58</v>
      </c>
      <c r="W190" s="20" t="s">
        <v>63</v>
      </c>
      <c r="X190" s="20" t="s">
        <v>58</v>
      </c>
      <c r="Y190" s="20" t="s">
        <v>58</v>
      </c>
      <c r="Z190" s="20" t="s">
        <v>58</v>
      </c>
      <c r="AA190" s="20" t="s">
        <v>58</v>
      </c>
      <c r="AB190" s="21" t="s">
        <v>167</v>
      </c>
      <c r="AC190" s="20" t="s">
        <v>58</v>
      </c>
    </row>
    <row r="191" spans="1:29" ht="100" x14ac:dyDescent="0.35">
      <c r="A191" s="26">
        <v>190</v>
      </c>
      <c r="B191" s="18" t="s">
        <v>698</v>
      </c>
      <c r="C191" s="18" t="s">
        <v>51</v>
      </c>
      <c r="D191" s="18" t="s">
        <v>52</v>
      </c>
      <c r="E191" s="18" t="s">
        <v>58</v>
      </c>
      <c r="F191" s="18" t="s">
        <v>58</v>
      </c>
      <c r="G191" s="18" t="s">
        <v>58</v>
      </c>
      <c r="H191" s="18" t="s">
        <v>86</v>
      </c>
      <c r="I191" s="18" t="s">
        <v>57</v>
      </c>
      <c r="J191" s="19">
        <v>0</v>
      </c>
      <c r="K191" s="18" t="s">
        <v>58</v>
      </c>
      <c r="L191" s="20" t="s">
        <v>58</v>
      </c>
      <c r="M191" s="18" t="s">
        <v>58</v>
      </c>
      <c r="N191" s="20" t="s">
        <v>58</v>
      </c>
      <c r="O191" s="20" t="s">
        <v>163</v>
      </c>
      <c r="P191" s="20" t="s">
        <v>58</v>
      </c>
      <c r="Q191" s="18" t="s">
        <v>58</v>
      </c>
      <c r="R191" s="20" t="s">
        <v>719</v>
      </c>
      <c r="S191" s="20" t="s">
        <v>720</v>
      </c>
      <c r="T191" s="20" t="s">
        <v>58</v>
      </c>
      <c r="U191" s="20" t="s">
        <v>166</v>
      </c>
      <c r="V191" s="20" t="s">
        <v>58</v>
      </c>
      <c r="W191" s="20" t="s">
        <v>63</v>
      </c>
      <c r="X191" s="20" t="s">
        <v>58</v>
      </c>
      <c r="Y191" s="20" t="s">
        <v>58</v>
      </c>
      <c r="Z191" s="20" t="s">
        <v>58</v>
      </c>
      <c r="AA191" s="20" t="s">
        <v>58</v>
      </c>
      <c r="AB191" s="21" t="s">
        <v>167</v>
      </c>
      <c r="AC191" s="20" t="s">
        <v>58</v>
      </c>
    </row>
    <row r="192" spans="1:29" ht="262.5" x14ac:dyDescent="0.35">
      <c r="A192" s="26">
        <v>191</v>
      </c>
      <c r="B192" s="18" t="s">
        <v>159</v>
      </c>
      <c r="C192" s="18" t="s">
        <v>51</v>
      </c>
      <c r="D192" s="18" t="s">
        <v>52</v>
      </c>
      <c r="E192" s="18" t="s">
        <v>721</v>
      </c>
      <c r="F192" s="18" t="s">
        <v>722</v>
      </c>
      <c r="G192" s="18" t="s">
        <v>445</v>
      </c>
      <c r="H192" s="18" t="s">
        <v>86</v>
      </c>
      <c r="I192" s="18" t="s">
        <v>87</v>
      </c>
      <c r="J192" s="19">
        <v>1305.49</v>
      </c>
      <c r="K192" s="18" t="s">
        <v>445</v>
      </c>
      <c r="L192" s="20" t="s">
        <v>721</v>
      </c>
      <c r="M192" s="18" t="s">
        <v>58</v>
      </c>
      <c r="N192" s="20" t="s">
        <v>58</v>
      </c>
      <c r="O192" s="20" t="s">
        <v>88</v>
      </c>
      <c r="P192" s="20" t="s">
        <v>58</v>
      </c>
      <c r="Q192" s="18" t="s">
        <v>58</v>
      </c>
      <c r="R192" s="20" t="s">
        <v>723</v>
      </c>
      <c r="S192" s="20" t="s">
        <v>724</v>
      </c>
      <c r="T192" s="20" t="s">
        <v>58</v>
      </c>
      <c r="U192" s="20" t="s">
        <v>91</v>
      </c>
      <c r="V192" s="20" t="s">
        <v>58</v>
      </c>
      <c r="W192" s="20" t="s">
        <v>63</v>
      </c>
      <c r="X192" s="20" t="s">
        <v>58</v>
      </c>
      <c r="Y192" s="20" t="s">
        <v>58</v>
      </c>
      <c r="Z192" s="20" t="s">
        <v>58</v>
      </c>
      <c r="AA192" s="20" t="s">
        <v>58</v>
      </c>
      <c r="AB192" s="21" t="s">
        <v>92</v>
      </c>
      <c r="AC192" s="20" t="s">
        <v>58</v>
      </c>
    </row>
    <row r="193" spans="1:29" ht="87.5" x14ac:dyDescent="0.35">
      <c r="A193" s="26">
        <v>192</v>
      </c>
      <c r="B193" s="18" t="s">
        <v>6</v>
      </c>
      <c r="C193" s="18" t="s">
        <v>51</v>
      </c>
      <c r="D193" s="18" t="s">
        <v>52</v>
      </c>
      <c r="E193" s="18" t="s">
        <v>725</v>
      </c>
      <c r="F193" s="18" t="s">
        <v>726</v>
      </c>
      <c r="G193" s="18" t="s">
        <v>68</v>
      </c>
      <c r="H193" s="18" t="s">
        <v>86</v>
      </c>
      <c r="I193" s="18" t="s">
        <v>87</v>
      </c>
      <c r="J193" s="19">
        <v>284.01</v>
      </c>
      <c r="K193" s="18" t="s">
        <v>68</v>
      </c>
      <c r="L193" s="20" t="s">
        <v>725</v>
      </c>
      <c r="M193" s="18" t="s">
        <v>58</v>
      </c>
      <c r="N193" s="20" t="s">
        <v>58</v>
      </c>
      <c r="O193" s="20" t="s">
        <v>163</v>
      </c>
      <c r="P193" s="20" t="s">
        <v>58</v>
      </c>
      <c r="Q193" s="18" t="s">
        <v>58</v>
      </c>
      <c r="R193" s="20" t="s">
        <v>727</v>
      </c>
      <c r="S193" s="20" t="s">
        <v>728</v>
      </c>
      <c r="T193" s="20" t="s">
        <v>58</v>
      </c>
      <c r="U193" s="20" t="s">
        <v>166</v>
      </c>
      <c r="V193" s="20" t="s">
        <v>58</v>
      </c>
      <c r="W193" s="20" t="s">
        <v>63</v>
      </c>
      <c r="X193" s="20" t="s">
        <v>58</v>
      </c>
      <c r="Y193" s="20" t="s">
        <v>58</v>
      </c>
      <c r="Z193" s="20" t="s">
        <v>58</v>
      </c>
      <c r="AA193" s="20" t="s">
        <v>58</v>
      </c>
      <c r="AB193" s="21" t="s">
        <v>167</v>
      </c>
      <c r="AC193" s="20" t="s">
        <v>58</v>
      </c>
    </row>
    <row r="194" spans="1:29" ht="87.5" x14ac:dyDescent="0.35">
      <c r="A194" s="26">
        <v>193</v>
      </c>
      <c r="B194" s="18" t="s">
        <v>6</v>
      </c>
      <c r="C194" s="18" t="s">
        <v>51</v>
      </c>
      <c r="D194" s="18" t="s">
        <v>52</v>
      </c>
      <c r="E194" s="18" t="s">
        <v>729</v>
      </c>
      <c r="F194" s="18" t="s">
        <v>730</v>
      </c>
      <c r="G194" s="18" t="s">
        <v>731</v>
      </c>
      <c r="H194" s="18" t="s">
        <v>86</v>
      </c>
      <c r="I194" s="18" t="s">
        <v>87</v>
      </c>
      <c r="J194" s="19">
        <v>1155.27</v>
      </c>
      <c r="K194" s="18" t="s">
        <v>731</v>
      </c>
      <c r="L194" s="20" t="s">
        <v>729</v>
      </c>
      <c r="M194" s="18" t="s">
        <v>58</v>
      </c>
      <c r="N194" s="20" t="s">
        <v>58</v>
      </c>
      <c r="O194" s="20" t="s">
        <v>88</v>
      </c>
      <c r="P194" s="20" t="s">
        <v>58</v>
      </c>
      <c r="Q194" s="18" t="s">
        <v>58</v>
      </c>
      <c r="R194" s="20" t="s">
        <v>732</v>
      </c>
      <c r="S194" s="20" t="s">
        <v>733</v>
      </c>
      <c r="T194" s="20" t="s">
        <v>58</v>
      </c>
      <c r="U194" s="20" t="s">
        <v>91</v>
      </c>
      <c r="V194" s="20" t="s">
        <v>58</v>
      </c>
      <c r="W194" s="20" t="s">
        <v>63</v>
      </c>
      <c r="X194" s="20" t="s">
        <v>58</v>
      </c>
      <c r="Y194" s="20" t="s">
        <v>58</v>
      </c>
      <c r="Z194" s="20" t="s">
        <v>58</v>
      </c>
      <c r="AA194" s="20" t="s">
        <v>58</v>
      </c>
      <c r="AB194" s="21" t="s">
        <v>92</v>
      </c>
      <c r="AC194" s="20" t="s">
        <v>58</v>
      </c>
    </row>
    <row r="195" spans="1:29" ht="62.5" x14ac:dyDescent="0.35">
      <c r="A195" s="26">
        <v>194</v>
      </c>
      <c r="B195" s="18" t="s">
        <v>6</v>
      </c>
      <c r="C195" s="18" t="s">
        <v>51</v>
      </c>
      <c r="D195" s="18" t="s">
        <v>52</v>
      </c>
      <c r="E195" s="18" t="s">
        <v>734</v>
      </c>
      <c r="F195" s="18" t="s">
        <v>735</v>
      </c>
      <c r="G195" s="18" t="s">
        <v>68</v>
      </c>
      <c r="H195" s="18" t="s">
        <v>86</v>
      </c>
      <c r="I195" s="18" t="s">
        <v>87</v>
      </c>
      <c r="J195" s="19">
        <v>6767.01</v>
      </c>
      <c r="K195" s="18" t="s">
        <v>68</v>
      </c>
      <c r="L195" s="20" t="s">
        <v>734</v>
      </c>
      <c r="M195" s="18" t="s">
        <v>58</v>
      </c>
      <c r="N195" s="20" t="s">
        <v>58</v>
      </c>
      <c r="O195" s="20" t="s">
        <v>163</v>
      </c>
      <c r="P195" s="20" t="s">
        <v>58</v>
      </c>
      <c r="Q195" s="18" t="s">
        <v>58</v>
      </c>
      <c r="R195" s="20" t="s">
        <v>736</v>
      </c>
      <c r="S195" s="20" t="s">
        <v>737</v>
      </c>
      <c r="T195" s="20" t="s">
        <v>58</v>
      </c>
      <c r="U195" s="20" t="s">
        <v>166</v>
      </c>
      <c r="V195" s="20" t="s">
        <v>58</v>
      </c>
      <c r="W195" s="20" t="s">
        <v>63</v>
      </c>
      <c r="X195" s="20" t="s">
        <v>58</v>
      </c>
      <c r="Y195" s="20" t="s">
        <v>58</v>
      </c>
      <c r="Z195" s="20" t="s">
        <v>58</v>
      </c>
      <c r="AA195" s="20" t="s">
        <v>58</v>
      </c>
      <c r="AB195" s="21" t="s">
        <v>167</v>
      </c>
      <c r="AC195" s="20" t="s">
        <v>58</v>
      </c>
    </row>
    <row r="196" spans="1:29" ht="162.5" x14ac:dyDescent="0.35">
      <c r="A196" s="26">
        <v>195</v>
      </c>
      <c r="B196" s="18" t="s">
        <v>6</v>
      </c>
      <c r="C196" s="18" t="s">
        <v>51</v>
      </c>
      <c r="D196" s="18" t="s">
        <v>52</v>
      </c>
      <c r="E196" s="18" t="s">
        <v>738</v>
      </c>
      <c r="F196" s="18" t="s">
        <v>739</v>
      </c>
      <c r="G196" s="18" t="s">
        <v>287</v>
      </c>
      <c r="H196" s="18" t="s">
        <v>86</v>
      </c>
      <c r="I196" s="18" t="s">
        <v>87</v>
      </c>
      <c r="J196" s="19">
        <v>3295.46</v>
      </c>
      <c r="K196" s="18" t="s">
        <v>287</v>
      </c>
      <c r="L196" s="20" t="s">
        <v>738</v>
      </c>
      <c r="M196" s="18" t="s">
        <v>58</v>
      </c>
      <c r="N196" s="20" t="s">
        <v>58</v>
      </c>
      <c r="O196" s="20" t="s">
        <v>107</v>
      </c>
      <c r="P196" s="20" t="s">
        <v>58</v>
      </c>
      <c r="Q196" s="18" t="s">
        <v>58</v>
      </c>
      <c r="R196" s="20" t="s">
        <v>740</v>
      </c>
      <c r="S196" s="20" t="s">
        <v>741</v>
      </c>
      <c r="T196" s="20" t="s">
        <v>58</v>
      </c>
      <c r="U196" s="20" t="s">
        <v>110</v>
      </c>
      <c r="V196" s="20" t="s">
        <v>58</v>
      </c>
      <c r="W196" s="20" t="s">
        <v>63</v>
      </c>
      <c r="X196" s="20" t="s">
        <v>58</v>
      </c>
      <c r="Y196" s="20" t="s">
        <v>58</v>
      </c>
      <c r="Z196" s="20" t="s">
        <v>58</v>
      </c>
      <c r="AA196" s="20" t="s">
        <v>58</v>
      </c>
      <c r="AB196" s="21" t="s">
        <v>127</v>
      </c>
      <c r="AC196" s="20" t="s">
        <v>58</v>
      </c>
    </row>
    <row r="197" spans="1:29" ht="237.5" x14ac:dyDescent="0.35">
      <c r="A197" s="26">
        <v>196</v>
      </c>
      <c r="B197" s="18" t="s">
        <v>6</v>
      </c>
      <c r="C197" s="18" t="s">
        <v>51</v>
      </c>
      <c r="D197" s="18" t="s">
        <v>52</v>
      </c>
      <c r="E197" s="18" t="s">
        <v>742</v>
      </c>
      <c r="F197" s="18" t="s">
        <v>743</v>
      </c>
      <c r="G197" s="18" t="s">
        <v>55</v>
      </c>
      <c r="H197" s="18" t="s">
        <v>86</v>
      </c>
      <c r="I197" s="18" t="s">
        <v>87</v>
      </c>
      <c r="J197" s="19">
        <v>3443.31</v>
      </c>
      <c r="K197" s="18" t="s">
        <v>55</v>
      </c>
      <c r="L197" s="20" t="s">
        <v>742</v>
      </c>
      <c r="M197" s="18" t="s">
        <v>58</v>
      </c>
      <c r="N197" s="20" t="s">
        <v>58</v>
      </c>
      <c r="O197" s="20" t="s">
        <v>107</v>
      </c>
      <c r="P197" s="20" t="s">
        <v>58</v>
      </c>
      <c r="Q197" s="18" t="s">
        <v>58</v>
      </c>
      <c r="R197" s="20" t="s">
        <v>744</v>
      </c>
      <c r="S197" s="20" t="s">
        <v>745</v>
      </c>
      <c r="T197" s="20" t="s">
        <v>58</v>
      </c>
      <c r="U197" s="20" t="s">
        <v>110</v>
      </c>
      <c r="V197" s="20" t="s">
        <v>58</v>
      </c>
      <c r="W197" s="20" t="s">
        <v>63</v>
      </c>
      <c r="X197" s="20" t="s">
        <v>58</v>
      </c>
      <c r="Y197" s="20" t="s">
        <v>58</v>
      </c>
      <c r="Z197" s="20" t="s">
        <v>58</v>
      </c>
      <c r="AA197" s="20" t="s">
        <v>58</v>
      </c>
      <c r="AB197" s="21" t="s">
        <v>127</v>
      </c>
      <c r="AC197" s="20" t="s">
        <v>58</v>
      </c>
    </row>
    <row r="198" spans="1:29" ht="125" x14ac:dyDescent="0.35">
      <c r="A198" s="26">
        <v>197</v>
      </c>
      <c r="B198" s="18" t="s">
        <v>6</v>
      </c>
      <c r="C198" s="18" t="s">
        <v>51</v>
      </c>
      <c r="D198" s="18" t="s">
        <v>52</v>
      </c>
      <c r="E198" s="18" t="s">
        <v>742</v>
      </c>
      <c r="F198" s="18" t="s">
        <v>743</v>
      </c>
      <c r="G198" s="18" t="s">
        <v>55</v>
      </c>
      <c r="H198" s="18" t="s">
        <v>86</v>
      </c>
      <c r="I198" s="18" t="s">
        <v>87</v>
      </c>
      <c r="J198" s="19">
        <v>3443.31</v>
      </c>
      <c r="K198" s="18" t="s">
        <v>55</v>
      </c>
      <c r="L198" s="20" t="s">
        <v>742</v>
      </c>
      <c r="M198" s="18" t="s">
        <v>58</v>
      </c>
      <c r="N198" s="20" t="s">
        <v>58</v>
      </c>
      <c r="O198" s="20" t="s">
        <v>107</v>
      </c>
      <c r="P198" s="20" t="s">
        <v>58</v>
      </c>
      <c r="Q198" s="18" t="s">
        <v>58</v>
      </c>
      <c r="R198" s="20" t="s">
        <v>746</v>
      </c>
      <c r="S198" s="20" t="s">
        <v>747</v>
      </c>
      <c r="T198" s="20" t="s">
        <v>58</v>
      </c>
      <c r="U198" s="20" t="s">
        <v>110</v>
      </c>
      <c r="V198" s="20" t="s">
        <v>58</v>
      </c>
      <c r="W198" s="20" t="s">
        <v>63</v>
      </c>
      <c r="X198" s="20" t="s">
        <v>58</v>
      </c>
      <c r="Y198" s="20" t="s">
        <v>58</v>
      </c>
      <c r="Z198" s="20" t="s">
        <v>58</v>
      </c>
      <c r="AA198" s="20" t="s">
        <v>58</v>
      </c>
      <c r="AB198" s="21" t="s">
        <v>127</v>
      </c>
      <c r="AC198" s="20" t="s">
        <v>58</v>
      </c>
    </row>
    <row r="199" spans="1:29" ht="150" x14ac:dyDescent="0.35">
      <c r="A199" s="26">
        <v>198</v>
      </c>
      <c r="B199" s="18" t="s">
        <v>6</v>
      </c>
      <c r="C199" s="18" t="s">
        <v>51</v>
      </c>
      <c r="D199" s="18" t="s">
        <v>52</v>
      </c>
      <c r="E199" s="18" t="s">
        <v>742</v>
      </c>
      <c r="F199" s="18" t="s">
        <v>743</v>
      </c>
      <c r="G199" s="18" t="s">
        <v>55</v>
      </c>
      <c r="H199" s="18" t="s">
        <v>86</v>
      </c>
      <c r="I199" s="18" t="s">
        <v>87</v>
      </c>
      <c r="J199" s="19">
        <v>3443.31</v>
      </c>
      <c r="K199" s="18" t="s">
        <v>55</v>
      </c>
      <c r="L199" s="20" t="s">
        <v>742</v>
      </c>
      <c r="M199" s="18" t="s">
        <v>58</v>
      </c>
      <c r="N199" s="20" t="s">
        <v>58</v>
      </c>
      <c r="O199" s="20" t="s">
        <v>107</v>
      </c>
      <c r="P199" s="20" t="s">
        <v>58</v>
      </c>
      <c r="Q199" s="18" t="s">
        <v>58</v>
      </c>
      <c r="R199" s="20" t="s">
        <v>748</v>
      </c>
      <c r="S199" s="20" t="s">
        <v>749</v>
      </c>
      <c r="T199" s="20" t="s">
        <v>58</v>
      </c>
      <c r="U199" s="20" t="s">
        <v>110</v>
      </c>
      <c r="V199" s="20" t="s">
        <v>58</v>
      </c>
      <c r="W199" s="20" t="s">
        <v>63</v>
      </c>
      <c r="X199" s="20" t="s">
        <v>58</v>
      </c>
      <c r="Y199" s="20" t="s">
        <v>58</v>
      </c>
      <c r="Z199" s="20" t="s">
        <v>58</v>
      </c>
      <c r="AA199" s="20" t="s">
        <v>58</v>
      </c>
      <c r="AB199" s="21" t="s">
        <v>127</v>
      </c>
      <c r="AC199" s="20" t="s">
        <v>58</v>
      </c>
    </row>
    <row r="200" spans="1:29" ht="37.5" x14ac:dyDescent="0.35">
      <c r="A200" s="26">
        <v>199</v>
      </c>
      <c r="B200" s="18" t="s">
        <v>6</v>
      </c>
      <c r="C200" s="18" t="s">
        <v>51</v>
      </c>
      <c r="D200" s="18" t="s">
        <v>52</v>
      </c>
      <c r="E200" s="18" t="s">
        <v>750</v>
      </c>
      <c r="F200" s="18" t="s">
        <v>397</v>
      </c>
      <c r="G200" s="18" t="s">
        <v>115</v>
      </c>
      <c r="H200" s="18" t="s">
        <v>86</v>
      </c>
      <c r="I200" s="18" t="s">
        <v>87</v>
      </c>
      <c r="J200" s="19">
        <v>3308.38</v>
      </c>
      <c r="K200" s="18" t="s">
        <v>115</v>
      </c>
      <c r="L200" s="20" t="s">
        <v>750</v>
      </c>
      <c r="M200" s="18" t="s">
        <v>58</v>
      </c>
      <c r="N200" s="20" t="s">
        <v>58</v>
      </c>
      <c r="O200" s="20" t="s">
        <v>107</v>
      </c>
      <c r="P200" s="20" t="s">
        <v>58</v>
      </c>
      <c r="Q200" s="18" t="s">
        <v>58</v>
      </c>
      <c r="R200" s="20" t="s">
        <v>751</v>
      </c>
      <c r="S200" s="20" t="s">
        <v>752</v>
      </c>
      <c r="T200" s="20" t="s">
        <v>58</v>
      </c>
      <c r="U200" s="20" t="s">
        <v>110</v>
      </c>
      <c r="V200" s="20" t="s">
        <v>58</v>
      </c>
      <c r="W200" s="20" t="s">
        <v>63</v>
      </c>
      <c r="X200" s="20" t="s">
        <v>58</v>
      </c>
      <c r="Y200" s="20" t="s">
        <v>58</v>
      </c>
      <c r="Z200" s="20" t="s">
        <v>58</v>
      </c>
      <c r="AA200" s="20" t="s">
        <v>58</v>
      </c>
      <c r="AB200" s="21" t="s">
        <v>127</v>
      </c>
      <c r="AC200" s="20" t="s">
        <v>58</v>
      </c>
    </row>
    <row r="201" spans="1:29" ht="37.5" x14ac:dyDescent="0.35">
      <c r="A201" s="26">
        <v>200</v>
      </c>
      <c r="B201" s="18" t="s">
        <v>6</v>
      </c>
      <c r="C201" s="18" t="s">
        <v>51</v>
      </c>
      <c r="D201" s="18" t="s">
        <v>52</v>
      </c>
      <c r="E201" s="18" t="s">
        <v>753</v>
      </c>
      <c r="F201" s="18" t="s">
        <v>754</v>
      </c>
      <c r="G201" s="18" t="s">
        <v>282</v>
      </c>
      <c r="H201" s="18" t="s">
        <v>86</v>
      </c>
      <c r="I201" s="18" t="s">
        <v>87</v>
      </c>
      <c r="J201" s="19">
        <v>3389.25</v>
      </c>
      <c r="K201" s="18" t="s">
        <v>282</v>
      </c>
      <c r="L201" s="20" t="s">
        <v>753</v>
      </c>
      <c r="M201" s="18" t="s">
        <v>58</v>
      </c>
      <c r="N201" s="20" t="s">
        <v>58</v>
      </c>
      <c r="O201" s="20" t="s">
        <v>107</v>
      </c>
      <c r="P201" s="20" t="s">
        <v>58</v>
      </c>
      <c r="Q201" s="18" t="s">
        <v>58</v>
      </c>
      <c r="R201" s="20" t="s">
        <v>755</v>
      </c>
      <c r="S201" s="20" t="s">
        <v>756</v>
      </c>
      <c r="T201" s="20" t="s">
        <v>58</v>
      </c>
      <c r="U201" s="20" t="s">
        <v>110</v>
      </c>
      <c r="V201" s="20" t="s">
        <v>58</v>
      </c>
      <c r="W201" s="20" t="s">
        <v>63</v>
      </c>
      <c r="X201" s="20" t="s">
        <v>58</v>
      </c>
      <c r="Y201" s="20" t="s">
        <v>58</v>
      </c>
      <c r="Z201" s="20" t="s">
        <v>58</v>
      </c>
      <c r="AA201" s="20" t="s">
        <v>58</v>
      </c>
      <c r="AB201" s="21" t="s">
        <v>127</v>
      </c>
      <c r="AC201" s="20" t="s">
        <v>58</v>
      </c>
    </row>
    <row r="202" spans="1:29" ht="50" x14ac:dyDescent="0.35">
      <c r="A202" s="26">
        <v>201</v>
      </c>
      <c r="B202" s="18" t="s">
        <v>6</v>
      </c>
      <c r="C202" s="18" t="s">
        <v>51</v>
      </c>
      <c r="D202" s="18" t="s">
        <v>52</v>
      </c>
      <c r="E202" s="18" t="s">
        <v>757</v>
      </c>
      <c r="F202" s="18" t="s">
        <v>758</v>
      </c>
      <c r="G202" s="18" t="s">
        <v>759</v>
      </c>
      <c r="H202" s="18" t="s">
        <v>86</v>
      </c>
      <c r="I202" s="18" t="s">
        <v>87</v>
      </c>
      <c r="J202" s="19">
        <v>3370.28</v>
      </c>
      <c r="K202" s="18" t="s">
        <v>759</v>
      </c>
      <c r="L202" s="20" t="s">
        <v>757</v>
      </c>
      <c r="M202" s="18" t="s">
        <v>58</v>
      </c>
      <c r="N202" s="20" t="s">
        <v>58</v>
      </c>
      <c r="O202" s="20" t="s">
        <v>107</v>
      </c>
      <c r="P202" s="20" t="s">
        <v>58</v>
      </c>
      <c r="Q202" s="18" t="s">
        <v>58</v>
      </c>
      <c r="R202" s="20" t="s">
        <v>760</v>
      </c>
      <c r="S202" s="20" t="s">
        <v>761</v>
      </c>
      <c r="T202" s="20" t="s">
        <v>58</v>
      </c>
      <c r="U202" s="20" t="s">
        <v>110</v>
      </c>
      <c r="V202" s="20" t="s">
        <v>58</v>
      </c>
      <c r="W202" s="20" t="s">
        <v>63</v>
      </c>
      <c r="X202" s="20" t="s">
        <v>58</v>
      </c>
      <c r="Y202" s="20" t="s">
        <v>58</v>
      </c>
      <c r="Z202" s="20" t="s">
        <v>58</v>
      </c>
      <c r="AA202" s="20" t="s">
        <v>58</v>
      </c>
      <c r="AB202" s="21" t="s">
        <v>127</v>
      </c>
      <c r="AC202" s="20" t="s">
        <v>58</v>
      </c>
    </row>
    <row r="203" spans="1:29" ht="50" x14ac:dyDescent="0.35">
      <c r="A203" s="26">
        <v>202</v>
      </c>
      <c r="B203" s="18" t="s">
        <v>6</v>
      </c>
      <c r="C203" s="18" t="s">
        <v>51</v>
      </c>
      <c r="D203" s="18" t="s">
        <v>52</v>
      </c>
      <c r="E203" s="18" t="s">
        <v>757</v>
      </c>
      <c r="F203" s="18" t="s">
        <v>762</v>
      </c>
      <c r="G203" s="18" t="s">
        <v>112</v>
      </c>
      <c r="H203" s="18" t="s">
        <v>86</v>
      </c>
      <c r="I203" s="18" t="s">
        <v>87</v>
      </c>
      <c r="J203" s="19">
        <v>3366.53</v>
      </c>
      <c r="K203" s="18" t="s">
        <v>112</v>
      </c>
      <c r="L203" s="20" t="s">
        <v>757</v>
      </c>
      <c r="M203" s="18" t="s">
        <v>58</v>
      </c>
      <c r="N203" s="20" t="s">
        <v>58</v>
      </c>
      <c r="O203" s="20" t="s">
        <v>107</v>
      </c>
      <c r="P203" s="20" t="s">
        <v>58</v>
      </c>
      <c r="Q203" s="18" t="s">
        <v>58</v>
      </c>
      <c r="R203" s="20" t="s">
        <v>763</v>
      </c>
      <c r="S203" s="20" t="s">
        <v>764</v>
      </c>
      <c r="T203" s="20" t="s">
        <v>58</v>
      </c>
      <c r="U203" s="20" t="s">
        <v>110</v>
      </c>
      <c r="V203" s="20" t="s">
        <v>58</v>
      </c>
      <c r="W203" s="20" t="s">
        <v>63</v>
      </c>
      <c r="X203" s="20" t="s">
        <v>58</v>
      </c>
      <c r="Y203" s="20" t="s">
        <v>58</v>
      </c>
      <c r="Z203" s="20" t="s">
        <v>58</v>
      </c>
      <c r="AA203" s="20" t="s">
        <v>58</v>
      </c>
      <c r="AB203" s="21" t="s">
        <v>127</v>
      </c>
      <c r="AC203" s="20" t="s">
        <v>58</v>
      </c>
    </row>
    <row r="204" spans="1:29" ht="87.5" x14ac:dyDescent="0.35">
      <c r="A204" s="26">
        <v>203</v>
      </c>
      <c r="B204" s="18" t="s">
        <v>6</v>
      </c>
      <c r="C204" s="18" t="s">
        <v>51</v>
      </c>
      <c r="D204" s="18" t="s">
        <v>52</v>
      </c>
      <c r="E204" s="18" t="s">
        <v>757</v>
      </c>
      <c r="F204" s="18" t="s">
        <v>758</v>
      </c>
      <c r="G204" s="18" t="s">
        <v>268</v>
      </c>
      <c r="H204" s="18" t="s">
        <v>56</v>
      </c>
      <c r="I204" s="18" t="s">
        <v>87</v>
      </c>
      <c r="J204" s="19">
        <v>3370.19</v>
      </c>
      <c r="K204" s="18" t="s">
        <v>268</v>
      </c>
      <c r="L204" s="20" t="s">
        <v>757</v>
      </c>
      <c r="M204" s="18" t="s">
        <v>58</v>
      </c>
      <c r="N204" s="20" t="s">
        <v>58</v>
      </c>
      <c r="O204" s="20" t="s">
        <v>59</v>
      </c>
      <c r="P204" s="20" t="s">
        <v>58</v>
      </c>
      <c r="Q204" s="18" t="s">
        <v>58</v>
      </c>
      <c r="R204" s="20" t="s">
        <v>765</v>
      </c>
      <c r="S204" s="20" t="s">
        <v>766</v>
      </c>
      <c r="T204" s="20" t="s">
        <v>58</v>
      </c>
      <c r="U204" s="20" t="s">
        <v>62</v>
      </c>
      <c r="V204" s="20" t="s">
        <v>58</v>
      </c>
      <c r="W204" s="20" t="s">
        <v>63</v>
      </c>
      <c r="X204" s="20" t="s">
        <v>58</v>
      </c>
      <c r="Y204" s="20" t="s">
        <v>58</v>
      </c>
      <c r="Z204" s="20" t="s">
        <v>58</v>
      </c>
      <c r="AA204" s="20" t="s">
        <v>58</v>
      </c>
      <c r="AB204" s="21" t="s">
        <v>64</v>
      </c>
      <c r="AC204" s="20" t="s">
        <v>58</v>
      </c>
    </row>
    <row r="205" spans="1:29" ht="409.5" x14ac:dyDescent="0.35">
      <c r="A205" s="26">
        <v>204</v>
      </c>
      <c r="B205" s="18" t="s">
        <v>6</v>
      </c>
      <c r="C205" s="18" t="s">
        <v>51</v>
      </c>
      <c r="D205" s="18" t="s">
        <v>52</v>
      </c>
      <c r="E205" s="18" t="s">
        <v>767</v>
      </c>
      <c r="F205" s="18" t="s">
        <v>768</v>
      </c>
      <c r="G205" s="18" t="s">
        <v>282</v>
      </c>
      <c r="H205" s="18" t="s">
        <v>86</v>
      </c>
      <c r="I205" s="18" t="s">
        <v>87</v>
      </c>
      <c r="J205" s="19">
        <v>3323.25</v>
      </c>
      <c r="K205" s="18" t="s">
        <v>282</v>
      </c>
      <c r="L205" s="20" t="s">
        <v>767</v>
      </c>
      <c r="M205" s="18" t="s">
        <v>58</v>
      </c>
      <c r="N205" s="20" t="s">
        <v>58</v>
      </c>
      <c r="O205" s="20" t="s">
        <v>107</v>
      </c>
      <c r="P205" s="20" t="s">
        <v>58</v>
      </c>
      <c r="Q205" s="18" t="s">
        <v>58</v>
      </c>
      <c r="R205" s="20" t="s">
        <v>769</v>
      </c>
      <c r="S205" s="20" t="s">
        <v>770</v>
      </c>
      <c r="T205" s="20" t="s">
        <v>58</v>
      </c>
      <c r="U205" s="20" t="s">
        <v>110</v>
      </c>
      <c r="V205" s="20" t="s">
        <v>58</v>
      </c>
      <c r="W205" s="20" t="s">
        <v>63</v>
      </c>
      <c r="X205" s="20" t="s">
        <v>58</v>
      </c>
      <c r="Y205" s="20" t="s">
        <v>58</v>
      </c>
      <c r="Z205" s="20" t="s">
        <v>58</v>
      </c>
      <c r="AA205" s="20" t="s">
        <v>58</v>
      </c>
      <c r="AB205" s="21" t="s">
        <v>127</v>
      </c>
      <c r="AC205" s="20" t="s">
        <v>58</v>
      </c>
    </row>
    <row r="206" spans="1:29" ht="125" x14ac:dyDescent="0.35">
      <c r="A206" s="26">
        <v>205</v>
      </c>
      <c r="B206" s="18" t="s">
        <v>6</v>
      </c>
      <c r="C206" s="18" t="s">
        <v>51</v>
      </c>
      <c r="D206" s="18" t="s">
        <v>52</v>
      </c>
      <c r="E206" s="18" t="s">
        <v>771</v>
      </c>
      <c r="F206" s="18" t="s">
        <v>772</v>
      </c>
      <c r="G206" s="18" t="s">
        <v>481</v>
      </c>
      <c r="H206" s="18" t="s">
        <v>86</v>
      </c>
      <c r="I206" s="18" t="s">
        <v>87</v>
      </c>
      <c r="J206" s="19">
        <v>3299.55</v>
      </c>
      <c r="K206" s="18" t="s">
        <v>481</v>
      </c>
      <c r="L206" s="20" t="s">
        <v>771</v>
      </c>
      <c r="M206" s="18" t="s">
        <v>58</v>
      </c>
      <c r="N206" s="20" t="s">
        <v>58</v>
      </c>
      <c r="O206" s="20" t="s">
        <v>107</v>
      </c>
      <c r="P206" s="20" t="s">
        <v>58</v>
      </c>
      <c r="Q206" s="18" t="s">
        <v>58</v>
      </c>
      <c r="R206" s="20" t="s">
        <v>773</v>
      </c>
      <c r="S206" s="20" t="s">
        <v>774</v>
      </c>
      <c r="T206" s="20" t="s">
        <v>58</v>
      </c>
      <c r="U206" s="20" t="s">
        <v>110</v>
      </c>
      <c r="V206" s="20" t="s">
        <v>58</v>
      </c>
      <c r="W206" s="20" t="s">
        <v>63</v>
      </c>
      <c r="X206" s="20" t="s">
        <v>58</v>
      </c>
      <c r="Y206" s="20" t="s">
        <v>58</v>
      </c>
      <c r="Z206" s="20" t="s">
        <v>58</v>
      </c>
      <c r="AA206" s="20" t="s">
        <v>58</v>
      </c>
      <c r="AB206" s="21" t="s">
        <v>127</v>
      </c>
      <c r="AC206" s="20" t="s">
        <v>58</v>
      </c>
    </row>
    <row r="207" spans="1:29" ht="125" x14ac:dyDescent="0.35">
      <c r="A207" s="26">
        <v>206</v>
      </c>
      <c r="B207" s="18" t="s">
        <v>6</v>
      </c>
      <c r="C207" s="18" t="s">
        <v>51</v>
      </c>
      <c r="D207" s="18" t="s">
        <v>52</v>
      </c>
      <c r="E207" s="18" t="s">
        <v>775</v>
      </c>
      <c r="F207" s="18" t="s">
        <v>610</v>
      </c>
      <c r="G207" s="18" t="s">
        <v>268</v>
      </c>
      <c r="H207" s="18" t="s">
        <v>86</v>
      </c>
      <c r="I207" s="18" t="s">
        <v>87</v>
      </c>
      <c r="J207" s="19">
        <v>3310.19</v>
      </c>
      <c r="K207" s="18" t="s">
        <v>268</v>
      </c>
      <c r="L207" s="20" t="s">
        <v>775</v>
      </c>
      <c r="M207" s="18" t="s">
        <v>58</v>
      </c>
      <c r="N207" s="20" t="s">
        <v>58</v>
      </c>
      <c r="O207" s="20" t="s">
        <v>107</v>
      </c>
      <c r="P207" s="20" t="s">
        <v>58</v>
      </c>
      <c r="Q207" s="18" t="s">
        <v>58</v>
      </c>
      <c r="R207" s="20" t="s">
        <v>776</v>
      </c>
      <c r="S207" s="20" t="s">
        <v>777</v>
      </c>
      <c r="T207" s="20" t="s">
        <v>58</v>
      </c>
      <c r="U207" s="20" t="s">
        <v>110</v>
      </c>
      <c r="V207" s="20" t="s">
        <v>58</v>
      </c>
      <c r="W207" s="20" t="s">
        <v>63</v>
      </c>
      <c r="X207" s="20" t="s">
        <v>58</v>
      </c>
      <c r="Y207" s="20" t="s">
        <v>58</v>
      </c>
      <c r="Z207" s="20" t="s">
        <v>58</v>
      </c>
      <c r="AA207" s="20" t="s">
        <v>58</v>
      </c>
      <c r="AB207" s="21" t="s">
        <v>127</v>
      </c>
      <c r="AC207" s="20" t="s">
        <v>58</v>
      </c>
    </row>
    <row r="208" spans="1:29" ht="137.5" x14ac:dyDescent="0.35">
      <c r="A208" s="26">
        <v>207</v>
      </c>
      <c r="B208" s="18" t="s">
        <v>6</v>
      </c>
      <c r="C208" s="18" t="s">
        <v>51</v>
      </c>
      <c r="D208" s="18" t="s">
        <v>52</v>
      </c>
      <c r="E208" s="18" t="s">
        <v>778</v>
      </c>
      <c r="F208" s="18" t="s">
        <v>406</v>
      </c>
      <c r="G208" s="18" t="s">
        <v>200</v>
      </c>
      <c r="H208" s="18" t="s">
        <v>86</v>
      </c>
      <c r="I208" s="18" t="s">
        <v>87</v>
      </c>
      <c r="J208" s="19">
        <v>3312.05</v>
      </c>
      <c r="K208" s="18" t="s">
        <v>200</v>
      </c>
      <c r="L208" s="20" t="s">
        <v>778</v>
      </c>
      <c r="M208" s="18" t="s">
        <v>58</v>
      </c>
      <c r="N208" s="20" t="s">
        <v>58</v>
      </c>
      <c r="O208" s="20" t="s">
        <v>107</v>
      </c>
      <c r="P208" s="20" t="s">
        <v>58</v>
      </c>
      <c r="Q208" s="18" t="s">
        <v>58</v>
      </c>
      <c r="R208" s="20" t="s">
        <v>779</v>
      </c>
      <c r="S208" s="20" t="s">
        <v>780</v>
      </c>
      <c r="T208" s="20" t="s">
        <v>58</v>
      </c>
      <c r="U208" s="20" t="s">
        <v>110</v>
      </c>
      <c r="V208" s="20" t="s">
        <v>58</v>
      </c>
      <c r="W208" s="20" t="s">
        <v>63</v>
      </c>
      <c r="X208" s="20" t="s">
        <v>58</v>
      </c>
      <c r="Y208" s="20" t="s">
        <v>58</v>
      </c>
      <c r="Z208" s="20" t="s">
        <v>58</v>
      </c>
      <c r="AA208" s="20" t="s">
        <v>58</v>
      </c>
      <c r="AB208" s="21" t="s">
        <v>127</v>
      </c>
      <c r="AC208" s="20" t="s">
        <v>58</v>
      </c>
    </row>
    <row r="209" spans="1:29" ht="137.5" x14ac:dyDescent="0.35">
      <c r="A209" s="26">
        <v>208</v>
      </c>
      <c r="B209" s="18" t="s">
        <v>6</v>
      </c>
      <c r="C209" s="18" t="s">
        <v>51</v>
      </c>
      <c r="D209" s="18" t="s">
        <v>52</v>
      </c>
      <c r="E209" s="18" t="s">
        <v>778</v>
      </c>
      <c r="F209" s="18" t="s">
        <v>406</v>
      </c>
      <c r="G209" s="18" t="s">
        <v>200</v>
      </c>
      <c r="H209" s="18" t="s">
        <v>86</v>
      </c>
      <c r="I209" s="18" t="s">
        <v>87</v>
      </c>
      <c r="J209" s="19">
        <v>3312.05</v>
      </c>
      <c r="K209" s="18" t="s">
        <v>200</v>
      </c>
      <c r="L209" s="20" t="s">
        <v>778</v>
      </c>
      <c r="M209" s="18" t="s">
        <v>58</v>
      </c>
      <c r="N209" s="20" t="s">
        <v>58</v>
      </c>
      <c r="O209" s="20" t="s">
        <v>107</v>
      </c>
      <c r="P209" s="20" t="s">
        <v>58</v>
      </c>
      <c r="Q209" s="18" t="s">
        <v>58</v>
      </c>
      <c r="R209" s="20" t="s">
        <v>781</v>
      </c>
      <c r="S209" s="20" t="s">
        <v>782</v>
      </c>
      <c r="T209" s="20" t="s">
        <v>58</v>
      </c>
      <c r="U209" s="20" t="s">
        <v>110</v>
      </c>
      <c r="V209" s="20" t="s">
        <v>58</v>
      </c>
      <c r="W209" s="20" t="s">
        <v>63</v>
      </c>
      <c r="X209" s="20" t="s">
        <v>58</v>
      </c>
      <c r="Y209" s="20" t="s">
        <v>58</v>
      </c>
      <c r="Z209" s="20" t="s">
        <v>58</v>
      </c>
      <c r="AA209" s="20" t="s">
        <v>58</v>
      </c>
      <c r="AB209" s="21" t="s">
        <v>127</v>
      </c>
      <c r="AC209" s="20" t="s">
        <v>58</v>
      </c>
    </row>
    <row r="210" spans="1:29" ht="100" x14ac:dyDescent="0.35">
      <c r="A210" s="26">
        <v>209</v>
      </c>
      <c r="B210" s="18" t="s">
        <v>6</v>
      </c>
      <c r="C210" s="18" t="s">
        <v>51</v>
      </c>
      <c r="D210" s="18" t="s">
        <v>52</v>
      </c>
      <c r="E210" s="18" t="s">
        <v>783</v>
      </c>
      <c r="F210" s="18" t="s">
        <v>784</v>
      </c>
      <c r="G210" s="18" t="s">
        <v>188</v>
      </c>
      <c r="H210" s="18" t="s">
        <v>56</v>
      </c>
      <c r="I210" s="18" t="s">
        <v>87</v>
      </c>
      <c r="J210" s="19">
        <v>3683.33</v>
      </c>
      <c r="K210" s="18" t="s">
        <v>188</v>
      </c>
      <c r="L210" s="20" t="s">
        <v>783</v>
      </c>
      <c r="M210" s="18" t="s">
        <v>58</v>
      </c>
      <c r="N210" s="20" t="s">
        <v>58</v>
      </c>
      <c r="O210" s="20" t="s">
        <v>59</v>
      </c>
      <c r="P210" s="20" t="s">
        <v>58</v>
      </c>
      <c r="Q210" s="18" t="s">
        <v>58</v>
      </c>
      <c r="R210" s="20" t="s">
        <v>785</v>
      </c>
      <c r="S210" s="20" t="s">
        <v>786</v>
      </c>
      <c r="T210" s="20" t="s">
        <v>58</v>
      </c>
      <c r="U210" s="20" t="s">
        <v>62</v>
      </c>
      <c r="V210" s="20" t="s">
        <v>58</v>
      </c>
      <c r="W210" s="20" t="s">
        <v>63</v>
      </c>
      <c r="X210" s="20" t="s">
        <v>58</v>
      </c>
      <c r="Y210" s="20" t="s">
        <v>58</v>
      </c>
      <c r="Z210" s="20" t="s">
        <v>58</v>
      </c>
      <c r="AA210" s="20" t="s">
        <v>58</v>
      </c>
      <c r="AB210" s="21" t="s">
        <v>64</v>
      </c>
      <c r="AC210" s="20" t="s">
        <v>58</v>
      </c>
    </row>
    <row r="211" spans="1:29" ht="162.5" x14ac:dyDescent="0.35">
      <c r="A211" s="26">
        <v>210</v>
      </c>
      <c r="B211" s="18" t="s">
        <v>6</v>
      </c>
      <c r="C211" s="18" t="s">
        <v>51</v>
      </c>
      <c r="D211" s="18" t="s">
        <v>52</v>
      </c>
      <c r="E211" s="18" t="s">
        <v>729</v>
      </c>
      <c r="F211" s="18" t="s">
        <v>787</v>
      </c>
      <c r="G211" s="18" t="s">
        <v>611</v>
      </c>
      <c r="H211" s="18" t="s">
        <v>86</v>
      </c>
      <c r="I211" s="18" t="s">
        <v>87</v>
      </c>
      <c r="J211" s="19">
        <v>1154.0999999999999</v>
      </c>
      <c r="K211" s="18" t="s">
        <v>611</v>
      </c>
      <c r="L211" s="20" t="s">
        <v>729</v>
      </c>
      <c r="M211" s="18" t="s">
        <v>58</v>
      </c>
      <c r="N211" s="20" t="s">
        <v>58</v>
      </c>
      <c r="O211" s="20" t="s">
        <v>88</v>
      </c>
      <c r="P211" s="20" t="s">
        <v>58</v>
      </c>
      <c r="Q211" s="18" t="s">
        <v>58</v>
      </c>
      <c r="R211" s="20" t="s">
        <v>788</v>
      </c>
      <c r="S211" s="20" t="s">
        <v>789</v>
      </c>
      <c r="T211" s="20" t="s">
        <v>58</v>
      </c>
      <c r="U211" s="20" t="s">
        <v>91</v>
      </c>
      <c r="V211" s="20" t="s">
        <v>58</v>
      </c>
      <c r="W211" s="20" t="s">
        <v>63</v>
      </c>
      <c r="X211" s="20" t="s">
        <v>58</v>
      </c>
      <c r="Y211" s="20" t="s">
        <v>58</v>
      </c>
      <c r="Z211" s="20" t="s">
        <v>58</v>
      </c>
      <c r="AA211" s="20" t="s">
        <v>58</v>
      </c>
      <c r="AB211" s="21" t="s">
        <v>92</v>
      </c>
      <c r="AC211" s="20" t="s">
        <v>58</v>
      </c>
    </row>
    <row r="212" spans="1:29" ht="409.5" x14ac:dyDescent="0.35">
      <c r="A212" s="26">
        <v>211</v>
      </c>
      <c r="B212" s="18" t="s">
        <v>790</v>
      </c>
      <c r="C212" s="18" t="s">
        <v>51</v>
      </c>
      <c r="D212" s="18" t="s">
        <v>52</v>
      </c>
      <c r="E212" s="18" t="s">
        <v>144</v>
      </c>
      <c r="F212" s="18" t="s">
        <v>791</v>
      </c>
      <c r="G212" s="18" t="s">
        <v>791</v>
      </c>
      <c r="H212" s="18" t="s">
        <v>132</v>
      </c>
      <c r="I212" s="18" t="s">
        <v>57</v>
      </c>
      <c r="J212" s="19">
        <v>218.16</v>
      </c>
      <c r="K212" s="18" t="s">
        <v>791</v>
      </c>
      <c r="L212" s="20" t="s">
        <v>144</v>
      </c>
      <c r="M212" s="18" t="s">
        <v>58</v>
      </c>
      <c r="N212" s="20" t="s">
        <v>58</v>
      </c>
      <c r="O212" s="20" t="s">
        <v>163</v>
      </c>
      <c r="P212" s="20" t="s">
        <v>58</v>
      </c>
      <c r="Q212" s="18" t="s">
        <v>58</v>
      </c>
      <c r="R212" s="20" t="s">
        <v>792</v>
      </c>
      <c r="S212" s="20" t="s">
        <v>793</v>
      </c>
      <c r="T212" s="20" t="s">
        <v>58</v>
      </c>
      <c r="U212" s="20" t="s">
        <v>166</v>
      </c>
      <c r="V212" s="20" t="s">
        <v>58</v>
      </c>
      <c r="W212" s="20" t="s">
        <v>63</v>
      </c>
      <c r="X212" s="20" t="s">
        <v>58</v>
      </c>
      <c r="Y212" s="20" t="s">
        <v>58</v>
      </c>
      <c r="Z212" s="20" t="s">
        <v>58</v>
      </c>
      <c r="AA212" s="20" t="s">
        <v>58</v>
      </c>
      <c r="AB212" s="21" t="s">
        <v>167</v>
      </c>
      <c r="AC212" s="20" t="s">
        <v>58</v>
      </c>
    </row>
    <row r="213" spans="1:29" ht="37.5" x14ac:dyDescent="0.35">
      <c r="A213" s="26">
        <v>212</v>
      </c>
      <c r="B213" s="18" t="s">
        <v>790</v>
      </c>
      <c r="C213" s="18" t="s">
        <v>51</v>
      </c>
      <c r="D213" s="18" t="s">
        <v>52</v>
      </c>
      <c r="E213" s="18" t="s">
        <v>144</v>
      </c>
      <c r="F213" s="18" t="s">
        <v>794</v>
      </c>
      <c r="G213" s="18" t="s">
        <v>522</v>
      </c>
      <c r="H213" s="18" t="s">
        <v>132</v>
      </c>
      <c r="I213" s="18" t="s">
        <v>57</v>
      </c>
      <c r="J213" s="19">
        <v>225.08</v>
      </c>
      <c r="K213" s="18" t="s">
        <v>522</v>
      </c>
      <c r="L213" s="20" t="s">
        <v>144</v>
      </c>
      <c r="M213" s="18" t="s">
        <v>58</v>
      </c>
      <c r="N213" s="20" t="s">
        <v>58</v>
      </c>
      <c r="O213" s="20" t="s">
        <v>163</v>
      </c>
      <c r="P213" s="20" t="s">
        <v>58</v>
      </c>
      <c r="Q213" s="18" t="s">
        <v>58</v>
      </c>
      <c r="R213" s="20" t="s">
        <v>795</v>
      </c>
      <c r="S213" s="20" t="s">
        <v>796</v>
      </c>
      <c r="T213" s="20" t="s">
        <v>58</v>
      </c>
      <c r="U213" s="20" t="s">
        <v>166</v>
      </c>
      <c r="V213" s="20" t="s">
        <v>58</v>
      </c>
      <c r="W213" s="20" t="s">
        <v>63</v>
      </c>
      <c r="X213" s="20" t="s">
        <v>58</v>
      </c>
      <c r="Y213" s="20" t="s">
        <v>58</v>
      </c>
      <c r="Z213" s="20" t="s">
        <v>58</v>
      </c>
      <c r="AA213" s="20" t="s">
        <v>58</v>
      </c>
      <c r="AB213" s="21" t="s">
        <v>167</v>
      </c>
      <c r="AC213" s="20" t="s">
        <v>58</v>
      </c>
    </row>
    <row r="214" spans="1:29" ht="409.5" x14ac:dyDescent="0.35">
      <c r="A214" s="26">
        <v>213</v>
      </c>
      <c r="B214" s="18" t="s">
        <v>790</v>
      </c>
      <c r="C214" s="18" t="s">
        <v>51</v>
      </c>
      <c r="D214" s="18" t="s">
        <v>52</v>
      </c>
      <c r="E214" s="18" t="s">
        <v>58</v>
      </c>
      <c r="F214" s="18" t="s">
        <v>58</v>
      </c>
      <c r="G214" s="18" t="s">
        <v>58</v>
      </c>
      <c r="H214" s="18" t="s">
        <v>86</v>
      </c>
      <c r="I214" s="18" t="s">
        <v>57</v>
      </c>
      <c r="J214" s="19">
        <v>0</v>
      </c>
      <c r="K214" s="18" t="s">
        <v>58</v>
      </c>
      <c r="L214" s="20" t="s">
        <v>58</v>
      </c>
      <c r="M214" s="18" t="s">
        <v>58</v>
      </c>
      <c r="N214" s="20" t="s">
        <v>58</v>
      </c>
      <c r="O214" s="20" t="s">
        <v>163</v>
      </c>
      <c r="P214" s="20" t="s">
        <v>58</v>
      </c>
      <c r="Q214" s="18" t="s">
        <v>58</v>
      </c>
      <c r="R214" s="20" t="s">
        <v>797</v>
      </c>
      <c r="S214" s="20" t="s">
        <v>798</v>
      </c>
      <c r="T214" s="20" t="s">
        <v>58</v>
      </c>
      <c r="U214" s="20" t="s">
        <v>166</v>
      </c>
      <c r="V214" s="20" t="s">
        <v>58</v>
      </c>
      <c r="W214" s="20" t="s">
        <v>63</v>
      </c>
      <c r="X214" s="20" t="s">
        <v>58</v>
      </c>
      <c r="Y214" s="20" t="s">
        <v>58</v>
      </c>
      <c r="Z214" s="20" t="s">
        <v>58</v>
      </c>
      <c r="AA214" s="20" t="s">
        <v>58</v>
      </c>
      <c r="AB214" s="21" t="s">
        <v>167</v>
      </c>
      <c r="AC214" s="20" t="s">
        <v>58</v>
      </c>
    </row>
    <row r="215" spans="1:29" ht="37.5" x14ac:dyDescent="0.35">
      <c r="A215" s="26">
        <v>214</v>
      </c>
      <c r="B215" s="18" t="s">
        <v>799</v>
      </c>
      <c r="C215" s="18" t="s">
        <v>51</v>
      </c>
      <c r="D215" s="18" t="s">
        <v>52</v>
      </c>
      <c r="E215" s="18" t="s">
        <v>800</v>
      </c>
      <c r="F215" s="18" t="s">
        <v>801</v>
      </c>
      <c r="G215" s="18" t="s">
        <v>68</v>
      </c>
      <c r="H215" s="18" t="s">
        <v>86</v>
      </c>
      <c r="I215" s="18" t="s">
        <v>87</v>
      </c>
      <c r="J215" s="19">
        <v>5365.01</v>
      </c>
      <c r="K215" s="18" t="s">
        <v>68</v>
      </c>
      <c r="L215" s="20" t="s">
        <v>800</v>
      </c>
      <c r="M215" s="18" t="s">
        <v>58</v>
      </c>
      <c r="N215" s="20" t="s">
        <v>58</v>
      </c>
      <c r="O215" s="20" t="s">
        <v>88</v>
      </c>
      <c r="P215" s="20" t="s">
        <v>58</v>
      </c>
      <c r="Q215" s="18" t="s">
        <v>58</v>
      </c>
      <c r="R215" s="20" t="s">
        <v>802</v>
      </c>
      <c r="S215" s="20" t="s">
        <v>803</v>
      </c>
      <c r="T215" s="20" t="s">
        <v>58</v>
      </c>
      <c r="U215" s="20" t="s">
        <v>91</v>
      </c>
      <c r="V215" s="20" t="s">
        <v>58</v>
      </c>
      <c r="W215" s="20" t="s">
        <v>63</v>
      </c>
      <c r="X215" s="20" t="s">
        <v>58</v>
      </c>
      <c r="Y215" s="20" t="s">
        <v>58</v>
      </c>
      <c r="Z215" s="20" t="s">
        <v>58</v>
      </c>
      <c r="AA215" s="20" t="s">
        <v>58</v>
      </c>
      <c r="AB215" s="21" t="s">
        <v>92</v>
      </c>
      <c r="AC215" s="20" t="s">
        <v>58</v>
      </c>
    </row>
    <row r="216" spans="1:29" ht="37.5" x14ac:dyDescent="0.35">
      <c r="A216" s="26">
        <v>215</v>
      </c>
      <c r="B216" s="18" t="s">
        <v>799</v>
      </c>
      <c r="C216" s="18" t="s">
        <v>51</v>
      </c>
      <c r="D216" s="18" t="s">
        <v>52</v>
      </c>
      <c r="E216" s="18" t="s">
        <v>453</v>
      </c>
      <c r="F216" s="18" t="s">
        <v>804</v>
      </c>
      <c r="G216" s="18" t="s">
        <v>68</v>
      </c>
      <c r="H216" s="18" t="s">
        <v>86</v>
      </c>
      <c r="I216" s="18" t="s">
        <v>87</v>
      </c>
      <c r="J216" s="19">
        <v>753.01</v>
      </c>
      <c r="K216" s="18" t="s">
        <v>68</v>
      </c>
      <c r="L216" s="20" t="s">
        <v>453</v>
      </c>
      <c r="M216" s="18" t="s">
        <v>58</v>
      </c>
      <c r="N216" s="20" t="s">
        <v>58</v>
      </c>
      <c r="O216" s="20" t="s">
        <v>88</v>
      </c>
      <c r="P216" s="20" t="s">
        <v>58</v>
      </c>
      <c r="Q216" s="18" t="s">
        <v>58</v>
      </c>
      <c r="R216" s="20" t="s">
        <v>805</v>
      </c>
      <c r="S216" s="20" t="s">
        <v>303</v>
      </c>
      <c r="T216" s="20" t="s">
        <v>58</v>
      </c>
      <c r="U216" s="20" t="s">
        <v>91</v>
      </c>
      <c r="V216" s="20" t="s">
        <v>58</v>
      </c>
      <c r="W216" s="20" t="s">
        <v>63</v>
      </c>
      <c r="X216" s="20" t="s">
        <v>58</v>
      </c>
      <c r="Y216" s="20" t="s">
        <v>58</v>
      </c>
      <c r="Z216" s="20" t="s">
        <v>58</v>
      </c>
      <c r="AA216" s="20" t="s">
        <v>58</v>
      </c>
      <c r="AB216" s="21" t="s">
        <v>92</v>
      </c>
      <c r="AC216" s="20" t="s">
        <v>58</v>
      </c>
    </row>
    <row r="217" spans="1:29" ht="50" x14ac:dyDescent="0.35">
      <c r="A217" s="26">
        <v>216</v>
      </c>
      <c r="B217" s="18" t="s">
        <v>799</v>
      </c>
      <c r="C217" s="18" t="s">
        <v>51</v>
      </c>
      <c r="D217" s="18" t="s">
        <v>52</v>
      </c>
      <c r="E217" s="18" t="s">
        <v>357</v>
      </c>
      <c r="F217" s="18" t="s">
        <v>363</v>
      </c>
      <c r="G217" s="18" t="s">
        <v>68</v>
      </c>
      <c r="H217" s="18" t="s">
        <v>86</v>
      </c>
      <c r="I217" s="18" t="s">
        <v>87</v>
      </c>
      <c r="J217" s="19">
        <v>1717.01</v>
      </c>
      <c r="K217" s="18" t="s">
        <v>68</v>
      </c>
      <c r="L217" s="20" t="s">
        <v>357</v>
      </c>
      <c r="M217" s="18" t="s">
        <v>58</v>
      </c>
      <c r="N217" s="20" t="s">
        <v>58</v>
      </c>
      <c r="O217" s="20" t="s">
        <v>88</v>
      </c>
      <c r="P217" s="20" t="s">
        <v>58</v>
      </c>
      <c r="Q217" s="18" t="s">
        <v>58</v>
      </c>
      <c r="R217" s="20" t="s">
        <v>806</v>
      </c>
      <c r="S217" s="20" t="s">
        <v>303</v>
      </c>
      <c r="T217" s="20" t="s">
        <v>58</v>
      </c>
      <c r="U217" s="20" t="s">
        <v>91</v>
      </c>
      <c r="V217" s="20" t="s">
        <v>58</v>
      </c>
      <c r="W217" s="20" t="s">
        <v>63</v>
      </c>
      <c r="X217" s="20" t="s">
        <v>58</v>
      </c>
      <c r="Y217" s="20" t="s">
        <v>58</v>
      </c>
      <c r="Z217" s="20" t="s">
        <v>58</v>
      </c>
      <c r="AA217" s="20" t="s">
        <v>58</v>
      </c>
      <c r="AB217" s="21" t="s">
        <v>92</v>
      </c>
      <c r="AC217" s="20" t="s">
        <v>58</v>
      </c>
    </row>
    <row r="218" spans="1:29" ht="87.5" x14ac:dyDescent="0.35">
      <c r="A218" s="26">
        <v>217</v>
      </c>
      <c r="B218" s="18" t="s">
        <v>807</v>
      </c>
      <c r="C218" s="18" t="s">
        <v>51</v>
      </c>
      <c r="D218" s="18" t="s">
        <v>52</v>
      </c>
      <c r="E218" s="18" t="s">
        <v>242</v>
      </c>
      <c r="F218" s="18" t="s">
        <v>808</v>
      </c>
      <c r="G218" s="18" t="s">
        <v>450</v>
      </c>
      <c r="H218" s="18" t="s">
        <v>86</v>
      </c>
      <c r="I218" s="18" t="s">
        <v>57</v>
      </c>
      <c r="J218" s="19">
        <v>2260.4</v>
      </c>
      <c r="K218" s="18" t="s">
        <v>450</v>
      </c>
      <c r="L218" s="20" t="s">
        <v>242</v>
      </c>
      <c r="M218" s="18" t="s">
        <v>58</v>
      </c>
      <c r="N218" s="20" t="s">
        <v>58</v>
      </c>
      <c r="O218" s="20" t="s">
        <v>88</v>
      </c>
      <c r="P218" s="20" t="s">
        <v>58</v>
      </c>
      <c r="Q218" s="18" t="s">
        <v>58</v>
      </c>
      <c r="R218" s="20" t="s">
        <v>809</v>
      </c>
      <c r="S218" s="20" t="s">
        <v>810</v>
      </c>
      <c r="T218" s="20" t="s">
        <v>58</v>
      </c>
      <c r="U218" s="20" t="s">
        <v>91</v>
      </c>
      <c r="V218" s="20" t="s">
        <v>58</v>
      </c>
      <c r="W218" s="20" t="s">
        <v>63</v>
      </c>
      <c r="X218" s="20" t="s">
        <v>58</v>
      </c>
      <c r="Y218" s="20" t="s">
        <v>58</v>
      </c>
      <c r="Z218" s="20" t="s">
        <v>58</v>
      </c>
      <c r="AA218" s="20" t="s">
        <v>58</v>
      </c>
      <c r="AB218" s="21" t="s">
        <v>92</v>
      </c>
      <c r="AC218" s="20" t="s">
        <v>58</v>
      </c>
    </row>
    <row r="219" spans="1:29" ht="62.5" x14ac:dyDescent="0.35">
      <c r="A219" s="26">
        <v>218</v>
      </c>
      <c r="B219" s="18" t="s">
        <v>807</v>
      </c>
      <c r="C219" s="18" t="s">
        <v>51</v>
      </c>
      <c r="D219" s="18" t="s">
        <v>52</v>
      </c>
      <c r="E219" s="18" t="s">
        <v>242</v>
      </c>
      <c r="F219" s="18" t="s">
        <v>808</v>
      </c>
      <c r="G219" s="18" t="s">
        <v>811</v>
      </c>
      <c r="H219" s="18" t="s">
        <v>86</v>
      </c>
      <c r="I219" s="18" t="s">
        <v>57</v>
      </c>
      <c r="J219" s="19">
        <v>2260.63</v>
      </c>
      <c r="K219" s="18" t="s">
        <v>811</v>
      </c>
      <c r="L219" s="20" t="s">
        <v>242</v>
      </c>
      <c r="M219" s="18" t="s">
        <v>58</v>
      </c>
      <c r="N219" s="20" t="s">
        <v>58</v>
      </c>
      <c r="O219" s="20" t="s">
        <v>88</v>
      </c>
      <c r="P219" s="20" t="s">
        <v>58</v>
      </c>
      <c r="Q219" s="18" t="s">
        <v>58</v>
      </c>
      <c r="R219" s="20" t="s">
        <v>812</v>
      </c>
      <c r="S219" s="20" t="s">
        <v>813</v>
      </c>
      <c r="T219" s="20" t="s">
        <v>58</v>
      </c>
      <c r="U219" s="20" t="s">
        <v>91</v>
      </c>
      <c r="V219" s="20" t="s">
        <v>58</v>
      </c>
      <c r="W219" s="20" t="s">
        <v>63</v>
      </c>
      <c r="X219" s="20" t="s">
        <v>58</v>
      </c>
      <c r="Y219" s="20" t="s">
        <v>58</v>
      </c>
      <c r="Z219" s="20" t="s">
        <v>58</v>
      </c>
      <c r="AA219" s="20" t="s">
        <v>58</v>
      </c>
      <c r="AB219" s="21" t="s">
        <v>92</v>
      </c>
      <c r="AC219" s="20" t="s">
        <v>58</v>
      </c>
    </row>
    <row r="220" spans="1:29" ht="62.5" x14ac:dyDescent="0.35">
      <c r="A220" s="26">
        <v>219</v>
      </c>
      <c r="B220" s="18" t="s">
        <v>807</v>
      </c>
      <c r="C220" s="18" t="s">
        <v>51</v>
      </c>
      <c r="D220" s="18" t="s">
        <v>52</v>
      </c>
      <c r="E220" s="18" t="s">
        <v>814</v>
      </c>
      <c r="F220" s="18" t="s">
        <v>815</v>
      </c>
      <c r="G220" s="18" t="s">
        <v>386</v>
      </c>
      <c r="H220" s="18" t="s">
        <v>86</v>
      </c>
      <c r="I220" s="18" t="s">
        <v>57</v>
      </c>
      <c r="J220" s="19">
        <v>2272.13</v>
      </c>
      <c r="K220" s="18" t="s">
        <v>386</v>
      </c>
      <c r="L220" s="20" t="s">
        <v>814</v>
      </c>
      <c r="M220" s="18" t="s">
        <v>58</v>
      </c>
      <c r="N220" s="20" t="s">
        <v>58</v>
      </c>
      <c r="O220" s="20" t="s">
        <v>88</v>
      </c>
      <c r="P220" s="20" t="s">
        <v>58</v>
      </c>
      <c r="Q220" s="18" t="s">
        <v>58</v>
      </c>
      <c r="R220" s="20" t="s">
        <v>816</v>
      </c>
      <c r="S220" s="20" t="s">
        <v>817</v>
      </c>
      <c r="T220" s="20" t="s">
        <v>58</v>
      </c>
      <c r="U220" s="20" t="s">
        <v>91</v>
      </c>
      <c r="V220" s="20" t="s">
        <v>58</v>
      </c>
      <c r="W220" s="20" t="s">
        <v>63</v>
      </c>
      <c r="X220" s="20" t="s">
        <v>58</v>
      </c>
      <c r="Y220" s="20" t="s">
        <v>58</v>
      </c>
      <c r="Z220" s="20" t="s">
        <v>58</v>
      </c>
      <c r="AA220" s="20" t="s">
        <v>58</v>
      </c>
      <c r="AB220" s="21" t="s">
        <v>92</v>
      </c>
      <c r="AC220" s="20" t="s">
        <v>58</v>
      </c>
    </row>
    <row r="221" spans="1:29" ht="275" x14ac:dyDescent="0.35">
      <c r="A221" s="26">
        <v>220</v>
      </c>
      <c r="B221" s="18" t="s">
        <v>807</v>
      </c>
      <c r="C221" s="18" t="s">
        <v>51</v>
      </c>
      <c r="D221" s="18" t="s">
        <v>52</v>
      </c>
      <c r="E221" s="18" t="s">
        <v>453</v>
      </c>
      <c r="F221" s="18" t="s">
        <v>818</v>
      </c>
      <c r="G221" s="18" t="s">
        <v>188</v>
      </c>
      <c r="H221" s="18" t="s">
        <v>56</v>
      </c>
      <c r="I221" s="18" t="s">
        <v>57</v>
      </c>
      <c r="J221" s="19">
        <v>757.33</v>
      </c>
      <c r="K221" s="18" t="s">
        <v>188</v>
      </c>
      <c r="L221" s="20" t="s">
        <v>453</v>
      </c>
      <c r="M221" s="18" t="s">
        <v>58</v>
      </c>
      <c r="N221" s="20" t="s">
        <v>58</v>
      </c>
      <c r="O221" s="20" t="s">
        <v>6</v>
      </c>
      <c r="P221" s="20" t="s">
        <v>58</v>
      </c>
      <c r="Q221" s="18" t="s">
        <v>58</v>
      </c>
      <c r="R221" s="20" t="s">
        <v>819</v>
      </c>
      <c r="S221" s="20" t="s">
        <v>820</v>
      </c>
      <c r="T221" s="20" t="s">
        <v>58</v>
      </c>
      <c r="U221" s="20" t="s">
        <v>71</v>
      </c>
      <c r="V221" s="20" t="s">
        <v>58</v>
      </c>
      <c r="W221" s="20" t="s">
        <v>63</v>
      </c>
      <c r="X221" s="20" t="s">
        <v>58</v>
      </c>
      <c r="Y221" s="20" t="s">
        <v>58</v>
      </c>
      <c r="Z221" s="20" t="s">
        <v>58</v>
      </c>
      <c r="AA221" s="20" t="s">
        <v>58</v>
      </c>
      <c r="AB221" s="21" t="s">
        <v>149</v>
      </c>
      <c r="AC221" s="20" t="s">
        <v>58</v>
      </c>
    </row>
    <row r="222" spans="1:29" ht="25" x14ac:dyDescent="0.35">
      <c r="A222" s="26">
        <v>221</v>
      </c>
      <c r="B222" s="18" t="s">
        <v>807</v>
      </c>
      <c r="C222" s="18" t="s">
        <v>51</v>
      </c>
      <c r="D222" s="18" t="s">
        <v>52</v>
      </c>
      <c r="E222" s="18" t="s">
        <v>821</v>
      </c>
      <c r="F222" s="18" t="s">
        <v>822</v>
      </c>
      <c r="G222" s="18" t="s">
        <v>282</v>
      </c>
      <c r="H222" s="18" t="s">
        <v>86</v>
      </c>
      <c r="I222" s="18" t="s">
        <v>57</v>
      </c>
      <c r="J222" s="19">
        <v>4355.25</v>
      </c>
      <c r="K222" s="18" t="s">
        <v>282</v>
      </c>
      <c r="L222" s="20" t="s">
        <v>821</v>
      </c>
      <c r="M222" s="18" t="s">
        <v>58</v>
      </c>
      <c r="N222" s="20" t="s">
        <v>58</v>
      </c>
      <c r="O222" s="20" t="s">
        <v>88</v>
      </c>
      <c r="P222" s="20" t="s">
        <v>58</v>
      </c>
      <c r="Q222" s="18" t="s">
        <v>58</v>
      </c>
      <c r="R222" s="20" t="s">
        <v>823</v>
      </c>
      <c r="S222" s="20" t="s">
        <v>824</v>
      </c>
      <c r="T222" s="20" t="s">
        <v>58</v>
      </c>
      <c r="U222" s="20" t="s">
        <v>91</v>
      </c>
      <c r="V222" s="20" t="s">
        <v>58</v>
      </c>
      <c r="W222" s="20" t="s">
        <v>63</v>
      </c>
      <c r="X222" s="20" t="s">
        <v>58</v>
      </c>
      <c r="Y222" s="20" t="s">
        <v>58</v>
      </c>
      <c r="Z222" s="20" t="s">
        <v>58</v>
      </c>
      <c r="AA222" s="20" t="s">
        <v>58</v>
      </c>
      <c r="AB222" s="21" t="s">
        <v>92</v>
      </c>
      <c r="AC222" s="20" t="s">
        <v>58</v>
      </c>
    </row>
    <row r="223" spans="1:29" ht="25" x14ac:dyDescent="0.35">
      <c r="A223" s="26">
        <v>222</v>
      </c>
      <c r="B223" s="18" t="s">
        <v>807</v>
      </c>
      <c r="C223" s="18" t="s">
        <v>51</v>
      </c>
      <c r="D223" s="18" t="s">
        <v>52</v>
      </c>
      <c r="E223" s="18" t="s">
        <v>825</v>
      </c>
      <c r="F223" s="18" t="s">
        <v>826</v>
      </c>
      <c r="G223" s="18" t="s">
        <v>827</v>
      </c>
      <c r="H223" s="18" t="s">
        <v>86</v>
      </c>
      <c r="I223" s="18" t="s">
        <v>57</v>
      </c>
      <c r="J223" s="19">
        <v>4358.1499999999996</v>
      </c>
      <c r="K223" s="18" t="s">
        <v>827</v>
      </c>
      <c r="L223" s="20" t="s">
        <v>825</v>
      </c>
      <c r="M223" s="18" t="s">
        <v>58</v>
      </c>
      <c r="N223" s="20" t="s">
        <v>58</v>
      </c>
      <c r="O223" s="20" t="s">
        <v>88</v>
      </c>
      <c r="P223" s="20" t="s">
        <v>58</v>
      </c>
      <c r="Q223" s="18" t="s">
        <v>58</v>
      </c>
      <c r="R223" s="20" t="s">
        <v>823</v>
      </c>
      <c r="S223" s="20" t="s">
        <v>824</v>
      </c>
      <c r="T223" s="20" t="s">
        <v>58</v>
      </c>
      <c r="U223" s="20" t="s">
        <v>91</v>
      </c>
      <c r="V223" s="20" t="s">
        <v>58</v>
      </c>
      <c r="W223" s="20" t="s">
        <v>63</v>
      </c>
      <c r="X223" s="20" t="s">
        <v>58</v>
      </c>
      <c r="Y223" s="20" t="s">
        <v>58</v>
      </c>
      <c r="Z223" s="20" t="s">
        <v>58</v>
      </c>
      <c r="AA223" s="20" t="s">
        <v>58</v>
      </c>
      <c r="AB223" s="21" t="s">
        <v>92</v>
      </c>
      <c r="AC223" s="20" t="s">
        <v>58</v>
      </c>
    </row>
    <row r="224" spans="1:29" ht="37.5" x14ac:dyDescent="0.35">
      <c r="A224" s="26">
        <v>223</v>
      </c>
      <c r="B224" s="18" t="s">
        <v>807</v>
      </c>
      <c r="C224" s="18" t="s">
        <v>51</v>
      </c>
      <c r="D224" s="18" t="s">
        <v>52</v>
      </c>
      <c r="E224" s="18" t="s">
        <v>348</v>
      </c>
      <c r="F224" s="18" t="s">
        <v>828</v>
      </c>
      <c r="G224" s="18" t="s">
        <v>332</v>
      </c>
      <c r="H224" s="18" t="s">
        <v>56</v>
      </c>
      <c r="I224" s="18" t="s">
        <v>57</v>
      </c>
      <c r="J224" s="19">
        <v>1440.07</v>
      </c>
      <c r="K224" s="18" t="s">
        <v>332</v>
      </c>
      <c r="L224" s="20" t="s">
        <v>348</v>
      </c>
      <c r="M224" s="18" t="s">
        <v>58</v>
      </c>
      <c r="N224" s="20" t="s">
        <v>58</v>
      </c>
      <c r="O224" s="20" t="s">
        <v>6</v>
      </c>
      <c r="P224" s="20" t="s">
        <v>58</v>
      </c>
      <c r="Q224" s="18" t="s">
        <v>58</v>
      </c>
      <c r="R224" s="20" t="s">
        <v>829</v>
      </c>
      <c r="S224" s="20" t="s">
        <v>830</v>
      </c>
      <c r="T224" s="20" t="s">
        <v>58</v>
      </c>
      <c r="U224" s="20" t="s">
        <v>71</v>
      </c>
      <c r="V224" s="20" t="s">
        <v>58</v>
      </c>
      <c r="W224" s="20" t="s">
        <v>63</v>
      </c>
      <c r="X224" s="20" t="s">
        <v>58</v>
      </c>
      <c r="Y224" s="20" t="s">
        <v>58</v>
      </c>
      <c r="Z224" s="20" t="s">
        <v>58</v>
      </c>
      <c r="AA224" s="20" t="s">
        <v>58</v>
      </c>
      <c r="AB224" s="21" t="s">
        <v>149</v>
      </c>
      <c r="AC224" s="20" t="s">
        <v>58</v>
      </c>
    </row>
    <row r="225" spans="1:29" ht="25" x14ac:dyDescent="0.35">
      <c r="A225" s="26">
        <v>224</v>
      </c>
      <c r="B225" s="18" t="s">
        <v>807</v>
      </c>
      <c r="C225" s="18" t="s">
        <v>51</v>
      </c>
      <c r="D225" s="18" t="s">
        <v>52</v>
      </c>
      <c r="E225" s="18" t="s">
        <v>348</v>
      </c>
      <c r="F225" s="18" t="s">
        <v>831</v>
      </c>
      <c r="G225" s="18" t="s">
        <v>832</v>
      </c>
      <c r="H225" s="18" t="s">
        <v>56</v>
      </c>
      <c r="I225" s="18" t="s">
        <v>57</v>
      </c>
      <c r="J225" s="19">
        <v>1439.65</v>
      </c>
      <c r="K225" s="18" t="s">
        <v>832</v>
      </c>
      <c r="L225" s="20" t="s">
        <v>348</v>
      </c>
      <c r="M225" s="18" t="s">
        <v>58</v>
      </c>
      <c r="N225" s="20" t="s">
        <v>58</v>
      </c>
      <c r="O225" s="20" t="s">
        <v>6</v>
      </c>
      <c r="P225" s="20" t="s">
        <v>58</v>
      </c>
      <c r="Q225" s="18" t="s">
        <v>58</v>
      </c>
      <c r="R225" s="20" t="s">
        <v>833</v>
      </c>
      <c r="S225" s="20" t="s">
        <v>834</v>
      </c>
      <c r="T225" s="20" t="s">
        <v>58</v>
      </c>
      <c r="U225" s="20" t="s">
        <v>71</v>
      </c>
      <c r="V225" s="20" t="s">
        <v>58</v>
      </c>
      <c r="W225" s="20" t="s">
        <v>63</v>
      </c>
      <c r="X225" s="20" t="s">
        <v>58</v>
      </c>
      <c r="Y225" s="20" t="s">
        <v>58</v>
      </c>
      <c r="Z225" s="20" t="s">
        <v>58</v>
      </c>
      <c r="AA225" s="20" t="s">
        <v>58</v>
      </c>
      <c r="AB225" s="21" t="s">
        <v>149</v>
      </c>
      <c r="AC225" s="20" t="s">
        <v>58</v>
      </c>
    </row>
    <row r="226" spans="1:29" ht="25" x14ac:dyDescent="0.35">
      <c r="A226" s="26">
        <v>225</v>
      </c>
      <c r="B226" s="18" t="s">
        <v>807</v>
      </c>
      <c r="C226" s="18" t="s">
        <v>51</v>
      </c>
      <c r="D226" s="18" t="s">
        <v>52</v>
      </c>
      <c r="E226" s="18" t="s">
        <v>348</v>
      </c>
      <c r="F226" s="18" t="s">
        <v>828</v>
      </c>
      <c r="G226" s="18" t="s">
        <v>200</v>
      </c>
      <c r="H226" s="18" t="s">
        <v>56</v>
      </c>
      <c r="I226" s="18" t="s">
        <v>57</v>
      </c>
      <c r="J226" s="19">
        <v>1440.05</v>
      </c>
      <c r="K226" s="18" t="s">
        <v>200</v>
      </c>
      <c r="L226" s="20" t="s">
        <v>348</v>
      </c>
      <c r="M226" s="18" t="s">
        <v>58</v>
      </c>
      <c r="N226" s="20" t="s">
        <v>58</v>
      </c>
      <c r="O226" s="20" t="s">
        <v>6</v>
      </c>
      <c r="P226" s="20" t="s">
        <v>58</v>
      </c>
      <c r="Q226" s="18" t="s">
        <v>58</v>
      </c>
      <c r="R226" s="20" t="s">
        <v>833</v>
      </c>
      <c r="S226" s="20" t="s">
        <v>834</v>
      </c>
      <c r="T226" s="20" t="s">
        <v>58</v>
      </c>
      <c r="U226" s="20" t="s">
        <v>71</v>
      </c>
      <c r="V226" s="20" t="s">
        <v>58</v>
      </c>
      <c r="W226" s="20" t="s">
        <v>63</v>
      </c>
      <c r="X226" s="20" t="s">
        <v>58</v>
      </c>
      <c r="Y226" s="20" t="s">
        <v>58</v>
      </c>
      <c r="Z226" s="20" t="s">
        <v>58</v>
      </c>
      <c r="AA226" s="20" t="s">
        <v>58</v>
      </c>
      <c r="AB226" s="21" t="s">
        <v>149</v>
      </c>
      <c r="AC226" s="20" t="s">
        <v>58</v>
      </c>
    </row>
    <row r="227" spans="1:29" ht="25" x14ac:dyDescent="0.35">
      <c r="A227" s="26">
        <v>226</v>
      </c>
      <c r="B227" s="18" t="s">
        <v>807</v>
      </c>
      <c r="C227" s="18" t="s">
        <v>51</v>
      </c>
      <c r="D227" s="18" t="s">
        <v>52</v>
      </c>
      <c r="E227" s="18" t="s">
        <v>144</v>
      </c>
      <c r="F227" s="18" t="s">
        <v>835</v>
      </c>
      <c r="G227" s="18" t="s">
        <v>674</v>
      </c>
      <c r="H227" s="18" t="s">
        <v>56</v>
      </c>
      <c r="I227" s="18" t="s">
        <v>57</v>
      </c>
      <c r="J227" s="19">
        <v>231.04</v>
      </c>
      <c r="K227" s="18" t="s">
        <v>674</v>
      </c>
      <c r="L227" s="20" t="s">
        <v>144</v>
      </c>
      <c r="M227" s="18" t="s">
        <v>58</v>
      </c>
      <c r="N227" s="20" t="s">
        <v>58</v>
      </c>
      <c r="O227" s="20" t="s">
        <v>6</v>
      </c>
      <c r="P227" s="20" t="s">
        <v>58</v>
      </c>
      <c r="Q227" s="18" t="s">
        <v>58</v>
      </c>
      <c r="R227" s="20" t="s">
        <v>836</v>
      </c>
      <c r="S227" s="20" t="s">
        <v>837</v>
      </c>
      <c r="T227" s="20" t="s">
        <v>58</v>
      </c>
      <c r="U227" s="20" t="s">
        <v>71</v>
      </c>
      <c r="V227" s="20" t="s">
        <v>58</v>
      </c>
      <c r="W227" s="20" t="s">
        <v>63</v>
      </c>
      <c r="X227" s="20" t="s">
        <v>58</v>
      </c>
      <c r="Y227" s="20" t="s">
        <v>58</v>
      </c>
      <c r="Z227" s="20" t="s">
        <v>58</v>
      </c>
      <c r="AA227" s="20" t="s">
        <v>58</v>
      </c>
      <c r="AB227" s="21" t="s">
        <v>149</v>
      </c>
      <c r="AC227" s="20" t="s">
        <v>58</v>
      </c>
    </row>
    <row r="228" spans="1:29" ht="62.5" x14ac:dyDescent="0.35">
      <c r="A228" s="26">
        <v>227</v>
      </c>
      <c r="B228" s="18" t="s">
        <v>807</v>
      </c>
      <c r="C228" s="18" t="s">
        <v>51</v>
      </c>
      <c r="D228" s="18" t="s">
        <v>52</v>
      </c>
      <c r="E228" s="18" t="s">
        <v>357</v>
      </c>
      <c r="F228" s="18" t="s">
        <v>363</v>
      </c>
      <c r="G228" s="18" t="s">
        <v>268</v>
      </c>
      <c r="H228" s="18" t="s">
        <v>56</v>
      </c>
      <c r="I228" s="18" t="s">
        <v>57</v>
      </c>
      <c r="J228" s="19">
        <v>1717.19</v>
      </c>
      <c r="K228" s="18" t="s">
        <v>268</v>
      </c>
      <c r="L228" s="20" t="s">
        <v>357</v>
      </c>
      <c r="M228" s="18" t="s">
        <v>58</v>
      </c>
      <c r="N228" s="20" t="s">
        <v>58</v>
      </c>
      <c r="O228" s="20" t="s">
        <v>6</v>
      </c>
      <c r="P228" s="20" t="s">
        <v>58</v>
      </c>
      <c r="Q228" s="18" t="s">
        <v>58</v>
      </c>
      <c r="R228" s="20" t="s">
        <v>838</v>
      </c>
      <c r="S228" s="20" t="s">
        <v>839</v>
      </c>
      <c r="T228" s="20" t="s">
        <v>58</v>
      </c>
      <c r="U228" s="20" t="s">
        <v>71</v>
      </c>
      <c r="V228" s="20" t="s">
        <v>58</v>
      </c>
      <c r="W228" s="20" t="s">
        <v>63</v>
      </c>
      <c r="X228" s="20" t="s">
        <v>58</v>
      </c>
      <c r="Y228" s="20" t="s">
        <v>58</v>
      </c>
      <c r="Z228" s="20" t="s">
        <v>58</v>
      </c>
      <c r="AA228" s="20" t="s">
        <v>58</v>
      </c>
      <c r="AB228" s="21" t="s">
        <v>149</v>
      </c>
      <c r="AC228" s="20" t="s">
        <v>58</v>
      </c>
    </row>
    <row r="229" spans="1:29" ht="50" x14ac:dyDescent="0.35">
      <c r="A229" s="26">
        <v>228</v>
      </c>
      <c r="B229" s="18" t="s">
        <v>840</v>
      </c>
      <c r="C229" s="18" t="s">
        <v>51</v>
      </c>
      <c r="D229" s="18" t="s">
        <v>52</v>
      </c>
      <c r="E229" s="18" t="s">
        <v>841</v>
      </c>
      <c r="F229" s="18" t="s">
        <v>842</v>
      </c>
      <c r="G229" s="18" t="s">
        <v>200</v>
      </c>
      <c r="H229" s="18" t="s">
        <v>56</v>
      </c>
      <c r="I229" s="18" t="s">
        <v>57</v>
      </c>
      <c r="J229" s="19">
        <v>810.05</v>
      </c>
      <c r="K229" s="18" t="s">
        <v>200</v>
      </c>
      <c r="L229" s="20" t="s">
        <v>841</v>
      </c>
      <c r="M229" s="18" t="s">
        <v>58</v>
      </c>
      <c r="N229" s="20" t="s">
        <v>58</v>
      </c>
      <c r="O229" s="20" t="s">
        <v>6</v>
      </c>
      <c r="P229" s="20" t="s">
        <v>58</v>
      </c>
      <c r="Q229" s="18" t="s">
        <v>58</v>
      </c>
      <c r="R229" s="20" t="s">
        <v>843</v>
      </c>
      <c r="S229" s="20" t="s">
        <v>844</v>
      </c>
      <c r="T229" s="20" t="s">
        <v>58</v>
      </c>
      <c r="U229" s="20" t="s">
        <v>71</v>
      </c>
      <c r="V229" s="20" t="s">
        <v>58</v>
      </c>
      <c r="W229" s="20" t="s">
        <v>63</v>
      </c>
      <c r="X229" s="20" t="s">
        <v>58</v>
      </c>
      <c r="Y229" s="20" t="s">
        <v>58</v>
      </c>
      <c r="Z229" s="20" t="s">
        <v>58</v>
      </c>
      <c r="AA229" s="20" t="s">
        <v>58</v>
      </c>
      <c r="AB229" s="21" t="s">
        <v>149</v>
      </c>
      <c r="AC229" s="20" t="s">
        <v>58</v>
      </c>
    </row>
    <row r="230" spans="1:29" ht="62.5" x14ac:dyDescent="0.35">
      <c r="A230" s="26">
        <v>229</v>
      </c>
      <c r="B230" s="18" t="s">
        <v>840</v>
      </c>
      <c r="C230" s="18" t="s">
        <v>51</v>
      </c>
      <c r="D230" s="18" t="s">
        <v>52</v>
      </c>
      <c r="E230" s="18" t="s">
        <v>845</v>
      </c>
      <c r="F230" s="18" t="s">
        <v>846</v>
      </c>
      <c r="G230" s="18" t="s">
        <v>112</v>
      </c>
      <c r="H230" s="18" t="s">
        <v>56</v>
      </c>
      <c r="I230" s="18" t="s">
        <v>57</v>
      </c>
      <c r="J230" s="19">
        <v>5186.53</v>
      </c>
      <c r="K230" s="18" t="s">
        <v>112</v>
      </c>
      <c r="L230" s="20" t="s">
        <v>845</v>
      </c>
      <c r="M230" s="18" t="s">
        <v>58</v>
      </c>
      <c r="N230" s="20" t="s">
        <v>58</v>
      </c>
      <c r="O230" s="20" t="s">
        <v>59</v>
      </c>
      <c r="P230" s="20" t="s">
        <v>58</v>
      </c>
      <c r="Q230" s="18" t="s">
        <v>58</v>
      </c>
      <c r="R230" s="20" t="s">
        <v>847</v>
      </c>
      <c r="S230" s="20" t="s">
        <v>848</v>
      </c>
      <c r="T230" s="20" t="s">
        <v>58</v>
      </c>
      <c r="U230" s="20" t="s">
        <v>62</v>
      </c>
      <c r="V230" s="20" t="s">
        <v>58</v>
      </c>
      <c r="W230" s="20" t="s">
        <v>63</v>
      </c>
      <c r="X230" s="20" t="s">
        <v>58</v>
      </c>
      <c r="Y230" s="20" t="s">
        <v>58</v>
      </c>
      <c r="Z230" s="20" t="s">
        <v>58</v>
      </c>
      <c r="AA230" s="20" t="s">
        <v>58</v>
      </c>
      <c r="AB230" s="21" t="s">
        <v>64</v>
      </c>
      <c r="AC230" s="20" t="s">
        <v>58</v>
      </c>
    </row>
    <row r="231" spans="1:29" ht="137.5" x14ac:dyDescent="0.35">
      <c r="A231" s="26">
        <v>230</v>
      </c>
      <c r="B231" s="18" t="s">
        <v>107</v>
      </c>
      <c r="C231" s="18" t="s">
        <v>51</v>
      </c>
      <c r="D231" s="18" t="s">
        <v>52</v>
      </c>
      <c r="E231" s="18" t="s">
        <v>849</v>
      </c>
      <c r="F231" s="18" t="s">
        <v>850</v>
      </c>
      <c r="G231" s="18" t="s">
        <v>212</v>
      </c>
      <c r="H231" s="18" t="s">
        <v>86</v>
      </c>
      <c r="I231" s="18" t="s">
        <v>87</v>
      </c>
      <c r="J231" s="19">
        <v>2218.5</v>
      </c>
      <c r="K231" s="18" t="s">
        <v>212</v>
      </c>
      <c r="L231" s="20" t="s">
        <v>849</v>
      </c>
      <c r="M231" s="18" t="s">
        <v>58</v>
      </c>
      <c r="N231" s="20" t="s">
        <v>58</v>
      </c>
      <c r="O231" s="20" t="s">
        <v>88</v>
      </c>
      <c r="P231" s="20" t="s">
        <v>58</v>
      </c>
      <c r="Q231" s="18" t="s">
        <v>58</v>
      </c>
      <c r="R231" s="20" t="s">
        <v>851</v>
      </c>
      <c r="S231" s="20" t="s">
        <v>852</v>
      </c>
      <c r="T231" s="20" t="s">
        <v>58</v>
      </c>
      <c r="U231" s="20" t="s">
        <v>91</v>
      </c>
      <c r="V231" s="20" t="s">
        <v>58</v>
      </c>
      <c r="W231" s="20" t="s">
        <v>63</v>
      </c>
      <c r="X231" s="20" t="s">
        <v>58</v>
      </c>
      <c r="Y231" s="20" t="s">
        <v>58</v>
      </c>
      <c r="Z231" s="20" t="s">
        <v>58</v>
      </c>
      <c r="AA231" s="20" t="s">
        <v>58</v>
      </c>
      <c r="AB231" s="21" t="s">
        <v>92</v>
      </c>
      <c r="AC231" s="20" t="s">
        <v>58</v>
      </c>
    </row>
    <row r="232" spans="1:29" ht="225" x14ac:dyDescent="0.35">
      <c r="A232" s="26">
        <v>231</v>
      </c>
      <c r="B232" s="18" t="s">
        <v>107</v>
      </c>
      <c r="C232" s="18" t="s">
        <v>51</v>
      </c>
      <c r="D232" s="18" t="s">
        <v>52</v>
      </c>
      <c r="E232" s="18" t="s">
        <v>853</v>
      </c>
      <c r="F232" s="18" t="s">
        <v>854</v>
      </c>
      <c r="G232" s="18" t="s">
        <v>532</v>
      </c>
      <c r="H232" s="18" t="s">
        <v>86</v>
      </c>
      <c r="I232" s="18" t="s">
        <v>87</v>
      </c>
      <c r="J232" s="19">
        <v>2096.35</v>
      </c>
      <c r="K232" s="18" t="s">
        <v>532</v>
      </c>
      <c r="L232" s="20" t="s">
        <v>853</v>
      </c>
      <c r="M232" s="18" t="s">
        <v>58</v>
      </c>
      <c r="N232" s="20" t="s">
        <v>58</v>
      </c>
      <c r="O232" s="20" t="s">
        <v>88</v>
      </c>
      <c r="P232" s="20" t="s">
        <v>58</v>
      </c>
      <c r="Q232" s="18" t="s">
        <v>58</v>
      </c>
      <c r="R232" s="20" t="s">
        <v>855</v>
      </c>
      <c r="S232" s="20" t="s">
        <v>856</v>
      </c>
      <c r="T232" s="20" t="s">
        <v>58</v>
      </c>
      <c r="U232" s="20" t="s">
        <v>91</v>
      </c>
      <c r="V232" s="20" t="s">
        <v>58</v>
      </c>
      <c r="W232" s="20" t="s">
        <v>63</v>
      </c>
      <c r="X232" s="20" t="s">
        <v>58</v>
      </c>
      <c r="Y232" s="20" t="s">
        <v>58</v>
      </c>
      <c r="Z232" s="20" t="s">
        <v>58</v>
      </c>
      <c r="AA232" s="20" t="s">
        <v>58</v>
      </c>
      <c r="AB232" s="21" t="s">
        <v>92</v>
      </c>
      <c r="AC232" s="20" t="s">
        <v>58</v>
      </c>
    </row>
    <row r="233" spans="1:29" ht="137.5" x14ac:dyDescent="0.35">
      <c r="A233" s="26">
        <v>232</v>
      </c>
      <c r="B233" s="18" t="s">
        <v>107</v>
      </c>
      <c r="C233" s="18" t="s">
        <v>51</v>
      </c>
      <c r="D233" s="18" t="s">
        <v>52</v>
      </c>
      <c r="E233" s="18" t="s">
        <v>308</v>
      </c>
      <c r="F233" s="18" t="s">
        <v>417</v>
      </c>
      <c r="G233" s="18" t="s">
        <v>68</v>
      </c>
      <c r="H233" s="18" t="s">
        <v>86</v>
      </c>
      <c r="I233" s="18" t="s">
        <v>87</v>
      </c>
      <c r="J233" s="19">
        <v>3515.01</v>
      </c>
      <c r="K233" s="18" t="s">
        <v>68</v>
      </c>
      <c r="L233" s="20" t="s">
        <v>308</v>
      </c>
      <c r="M233" s="18" t="s">
        <v>58</v>
      </c>
      <c r="N233" s="20" t="s">
        <v>58</v>
      </c>
      <c r="O233" s="20" t="s">
        <v>88</v>
      </c>
      <c r="P233" s="20" t="s">
        <v>58</v>
      </c>
      <c r="Q233" s="18" t="s">
        <v>58</v>
      </c>
      <c r="R233" s="20" t="s">
        <v>857</v>
      </c>
      <c r="S233" s="20" t="s">
        <v>858</v>
      </c>
      <c r="T233" s="20" t="s">
        <v>58</v>
      </c>
      <c r="U233" s="20" t="s">
        <v>91</v>
      </c>
      <c r="V233" s="20" t="s">
        <v>58</v>
      </c>
      <c r="W233" s="20" t="s">
        <v>63</v>
      </c>
      <c r="X233" s="20" t="s">
        <v>58</v>
      </c>
      <c r="Y233" s="20" t="s">
        <v>58</v>
      </c>
      <c r="Z233" s="20" t="s">
        <v>58</v>
      </c>
      <c r="AA233" s="20" t="s">
        <v>58</v>
      </c>
      <c r="AB233" s="21" t="s">
        <v>92</v>
      </c>
      <c r="AC233" s="20" t="s">
        <v>58</v>
      </c>
    </row>
    <row r="234" spans="1:29" ht="409.5" x14ac:dyDescent="0.35">
      <c r="A234" s="26">
        <v>233</v>
      </c>
      <c r="B234" s="18" t="s">
        <v>107</v>
      </c>
      <c r="C234" s="18" t="s">
        <v>51</v>
      </c>
      <c r="D234" s="18" t="s">
        <v>52</v>
      </c>
      <c r="E234" s="18" t="s">
        <v>859</v>
      </c>
      <c r="F234" s="18" t="s">
        <v>860</v>
      </c>
      <c r="G234" s="18" t="s">
        <v>513</v>
      </c>
      <c r="H234" s="18" t="s">
        <v>86</v>
      </c>
      <c r="I234" s="18" t="s">
        <v>87</v>
      </c>
      <c r="J234" s="19">
        <v>3222.36</v>
      </c>
      <c r="K234" s="18" t="s">
        <v>513</v>
      </c>
      <c r="L234" s="20" t="s">
        <v>859</v>
      </c>
      <c r="M234" s="18" t="s">
        <v>58</v>
      </c>
      <c r="N234" s="20" t="s">
        <v>58</v>
      </c>
      <c r="O234" s="20" t="s">
        <v>107</v>
      </c>
      <c r="P234" s="20" t="s">
        <v>58</v>
      </c>
      <c r="Q234" s="18" t="s">
        <v>58</v>
      </c>
      <c r="R234" s="20" t="s">
        <v>861</v>
      </c>
      <c r="S234" s="20" t="s">
        <v>862</v>
      </c>
      <c r="T234" s="20" t="s">
        <v>58</v>
      </c>
      <c r="U234" s="20" t="s">
        <v>110</v>
      </c>
      <c r="V234" s="20" t="s">
        <v>58</v>
      </c>
      <c r="W234" s="20" t="s">
        <v>63</v>
      </c>
      <c r="X234" s="20" t="s">
        <v>58</v>
      </c>
      <c r="Y234" s="20" t="s">
        <v>58</v>
      </c>
      <c r="Z234" s="20" t="s">
        <v>58</v>
      </c>
      <c r="AA234" s="20" t="s">
        <v>58</v>
      </c>
      <c r="AB234" s="21" t="s">
        <v>111</v>
      </c>
      <c r="AC234" s="20" t="s">
        <v>58</v>
      </c>
    </row>
    <row r="235" spans="1:29" ht="100" x14ac:dyDescent="0.35">
      <c r="A235" s="26">
        <v>234</v>
      </c>
      <c r="B235" s="18" t="s">
        <v>107</v>
      </c>
      <c r="C235" s="18" t="s">
        <v>51</v>
      </c>
      <c r="D235" s="18" t="s">
        <v>52</v>
      </c>
      <c r="E235" s="18" t="s">
        <v>535</v>
      </c>
      <c r="F235" s="18" t="s">
        <v>536</v>
      </c>
      <c r="G235" s="18" t="s">
        <v>68</v>
      </c>
      <c r="H235" s="18" t="s">
        <v>86</v>
      </c>
      <c r="I235" s="18" t="s">
        <v>87</v>
      </c>
      <c r="J235" s="19">
        <v>5245.01</v>
      </c>
      <c r="K235" s="18" t="s">
        <v>68</v>
      </c>
      <c r="L235" s="20" t="s">
        <v>535</v>
      </c>
      <c r="M235" s="18" t="s">
        <v>58</v>
      </c>
      <c r="N235" s="20" t="s">
        <v>58</v>
      </c>
      <c r="O235" s="20" t="s">
        <v>88</v>
      </c>
      <c r="P235" s="20" t="s">
        <v>58</v>
      </c>
      <c r="Q235" s="18" t="s">
        <v>58</v>
      </c>
      <c r="R235" s="20" t="s">
        <v>863</v>
      </c>
      <c r="S235" s="20" t="s">
        <v>864</v>
      </c>
      <c r="T235" s="20" t="s">
        <v>58</v>
      </c>
      <c r="U235" s="20" t="s">
        <v>91</v>
      </c>
      <c r="V235" s="20" t="s">
        <v>58</v>
      </c>
      <c r="W235" s="20" t="s">
        <v>63</v>
      </c>
      <c r="X235" s="20" t="s">
        <v>58</v>
      </c>
      <c r="Y235" s="20" t="s">
        <v>58</v>
      </c>
      <c r="Z235" s="20" t="s">
        <v>58</v>
      </c>
      <c r="AA235" s="20" t="s">
        <v>58</v>
      </c>
      <c r="AB235" s="21" t="s">
        <v>92</v>
      </c>
      <c r="AC235" s="20" t="s">
        <v>58</v>
      </c>
    </row>
    <row r="236" spans="1:29" ht="100" x14ac:dyDescent="0.35">
      <c r="A236" s="26">
        <v>235</v>
      </c>
      <c r="B236" s="18" t="s">
        <v>107</v>
      </c>
      <c r="C236" s="18" t="s">
        <v>51</v>
      </c>
      <c r="D236" s="18" t="s">
        <v>52</v>
      </c>
      <c r="E236" s="18" t="s">
        <v>535</v>
      </c>
      <c r="F236" s="18" t="s">
        <v>536</v>
      </c>
      <c r="G236" s="18" t="s">
        <v>68</v>
      </c>
      <c r="H236" s="18" t="s">
        <v>86</v>
      </c>
      <c r="I236" s="18" t="s">
        <v>87</v>
      </c>
      <c r="J236" s="19">
        <v>5245.01</v>
      </c>
      <c r="K236" s="18" t="s">
        <v>68</v>
      </c>
      <c r="L236" s="20" t="s">
        <v>535</v>
      </c>
      <c r="M236" s="18" t="s">
        <v>58</v>
      </c>
      <c r="N236" s="20" t="s">
        <v>58</v>
      </c>
      <c r="O236" s="20" t="s">
        <v>88</v>
      </c>
      <c r="P236" s="20" t="s">
        <v>58</v>
      </c>
      <c r="Q236" s="18" t="s">
        <v>58</v>
      </c>
      <c r="R236" s="20" t="s">
        <v>865</v>
      </c>
      <c r="S236" s="20" t="s">
        <v>866</v>
      </c>
      <c r="T236" s="20" t="s">
        <v>58</v>
      </c>
      <c r="U236" s="20" t="s">
        <v>91</v>
      </c>
      <c r="V236" s="20" t="s">
        <v>58</v>
      </c>
      <c r="W236" s="20" t="s">
        <v>63</v>
      </c>
      <c r="X236" s="20" t="s">
        <v>58</v>
      </c>
      <c r="Y236" s="20" t="s">
        <v>58</v>
      </c>
      <c r="Z236" s="20" t="s">
        <v>58</v>
      </c>
      <c r="AA236" s="20" t="s">
        <v>58</v>
      </c>
      <c r="AB236" s="21" t="s">
        <v>92</v>
      </c>
      <c r="AC236" s="20" t="s">
        <v>58</v>
      </c>
    </row>
    <row r="237" spans="1:29" ht="162.5" x14ac:dyDescent="0.35">
      <c r="A237" s="26">
        <v>236</v>
      </c>
      <c r="B237" s="18" t="s">
        <v>107</v>
      </c>
      <c r="C237" s="18" t="s">
        <v>51</v>
      </c>
      <c r="D237" s="18" t="s">
        <v>52</v>
      </c>
      <c r="E237" s="18" t="s">
        <v>750</v>
      </c>
      <c r="F237" s="18" t="s">
        <v>397</v>
      </c>
      <c r="G237" s="18" t="s">
        <v>513</v>
      </c>
      <c r="H237" s="18" t="s">
        <v>86</v>
      </c>
      <c r="I237" s="18" t="s">
        <v>87</v>
      </c>
      <c r="J237" s="19">
        <v>3308.36</v>
      </c>
      <c r="K237" s="18" t="s">
        <v>513</v>
      </c>
      <c r="L237" s="20" t="s">
        <v>750</v>
      </c>
      <c r="M237" s="18" t="s">
        <v>58</v>
      </c>
      <c r="N237" s="20" t="s">
        <v>58</v>
      </c>
      <c r="O237" s="20" t="s">
        <v>107</v>
      </c>
      <c r="P237" s="20" t="s">
        <v>58</v>
      </c>
      <c r="Q237" s="18" t="s">
        <v>58</v>
      </c>
      <c r="R237" s="20" t="s">
        <v>867</v>
      </c>
      <c r="S237" s="20" t="s">
        <v>868</v>
      </c>
      <c r="T237" s="20" t="s">
        <v>58</v>
      </c>
      <c r="U237" s="20" t="s">
        <v>110</v>
      </c>
      <c r="V237" s="20" t="s">
        <v>58</v>
      </c>
      <c r="W237" s="20" t="s">
        <v>63</v>
      </c>
      <c r="X237" s="20" t="s">
        <v>58</v>
      </c>
      <c r="Y237" s="20" t="s">
        <v>58</v>
      </c>
      <c r="Z237" s="20" t="s">
        <v>58</v>
      </c>
      <c r="AA237" s="20" t="s">
        <v>58</v>
      </c>
      <c r="AB237" s="21" t="s">
        <v>127</v>
      </c>
      <c r="AC237" s="20" t="s">
        <v>58</v>
      </c>
    </row>
    <row r="238" spans="1:29" ht="237.5" x14ac:dyDescent="0.35">
      <c r="A238" s="26">
        <v>237</v>
      </c>
      <c r="B238" s="18" t="s">
        <v>107</v>
      </c>
      <c r="C238" s="18" t="s">
        <v>51</v>
      </c>
      <c r="D238" s="18" t="s">
        <v>52</v>
      </c>
      <c r="E238" s="18" t="s">
        <v>535</v>
      </c>
      <c r="F238" s="18" t="s">
        <v>536</v>
      </c>
      <c r="G238" s="18" t="s">
        <v>68</v>
      </c>
      <c r="H238" s="18" t="s">
        <v>86</v>
      </c>
      <c r="I238" s="18" t="s">
        <v>87</v>
      </c>
      <c r="J238" s="19">
        <v>5245.01</v>
      </c>
      <c r="K238" s="18" t="s">
        <v>68</v>
      </c>
      <c r="L238" s="20" t="s">
        <v>535</v>
      </c>
      <c r="M238" s="18" t="s">
        <v>58</v>
      </c>
      <c r="N238" s="20" t="s">
        <v>58</v>
      </c>
      <c r="O238" s="20" t="s">
        <v>88</v>
      </c>
      <c r="P238" s="20" t="s">
        <v>58</v>
      </c>
      <c r="Q238" s="18" t="s">
        <v>58</v>
      </c>
      <c r="R238" s="20" t="s">
        <v>869</v>
      </c>
      <c r="S238" s="20" t="s">
        <v>870</v>
      </c>
      <c r="T238" s="20" t="s">
        <v>58</v>
      </c>
      <c r="U238" s="20" t="s">
        <v>91</v>
      </c>
      <c r="V238" s="20" t="s">
        <v>58</v>
      </c>
      <c r="W238" s="20" t="s">
        <v>63</v>
      </c>
      <c r="X238" s="20" t="s">
        <v>58</v>
      </c>
      <c r="Y238" s="20" t="s">
        <v>58</v>
      </c>
      <c r="Z238" s="20" t="s">
        <v>58</v>
      </c>
      <c r="AA238" s="20" t="s">
        <v>58</v>
      </c>
      <c r="AB238" s="21" t="s">
        <v>92</v>
      </c>
      <c r="AC238" s="20" t="s">
        <v>58</v>
      </c>
    </row>
    <row r="239" spans="1:29" ht="87.5" x14ac:dyDescent="0.35">
      <c r="A239" s="26">
        <v>238</v>
      </c>
      <c r="B239" s="18" t="s">
        <v>871</v>
      </c>
      <c r="C239" s="18" t="s">
        <v>51</v>
      </c>
      <c r="D239" s="18" t="s">
        <v>52</v>
      </c>
      <c r="E239" s="18" t="s">
        <v>872</v>
      </c>
      <c r="F239" s="18" t="s">
        <v>873</v>
      </c>
      <c r="G239" s="18" t="s">
        <v>68</v>
      </c>
      <c r="H239" s="18" t="s">
        <v>86</v>
      </c>
      <c r="I239" s="18" t="s">
        <v>87</v>
      </c>
      <c r="J239" s="19">
        <v>2857.01</v>
      </c>
      <c r="K239" s="18" t="s">
        <v>68</v>
      </c>
      <c r="L239" s="20" t="s">
        <v>872</v>
      </c>
      <c r="M239" s="18" t="s">
        <v>58</v>
      </c>
      <c r="N239" s="20" t="s">
        <v>58</v>
      </c>
      <c r="O239" s="20" t="s">
        <v>88</v>
      </c>
      <c r="P239" s="20" t="s">
        <v>58</v>
      </c>
      <c r="Q239" s="18" t="s">
        <v>58</v>
      </c>
      <c r="R239" s="20" t="s">
        <v>874</v>
      </c>
      <c r="S239" s="20" t="s">
        <v>875</v>
      </c>
      <c r="T239" s="20" t="s">
        <v>58</v>
      </c>
      <c r="U239" s="20" t="s">
        <v>91</v>
      </c>
      <c r="V239" s="20" t="s">
        <v>58</v>
      </c>
      <c r="W239" s="20" t="s">
        <v>63</v>
      </c>
      <c r="X239" s="20" t="s">
        <v>58</v>
      </c>
      <c r="Y239" s="20" t="s">
        <v>58</v>
      </c>
      <c r="Z239" s="20" t="s">
        <v>58</v>
      </c>
      <c r="AA239" s="20" t="s">
        <v>58</v>
      </c>
      <c r="AB239" s="21" t="s">
        <v>92</v>
      </c>
      <c r="AC239" s="20" t="s">
        <v>58</v>
      </c>
    </row>
    <row r="240" spans="1:29" ht="87.5" x14ac:dyDescent="0.35">
      <c r="A240" s="26">
        <v>239</v>
      </c>
      <c r="B240" s="18" t="s">
        <v>876</v>
      </c>
      <c r="C240" s="18" t="s">
        <v>51</v>
      </c>
      <c r="D240" s="18" t="s">
        <v>52</v>
      </c>
      <c r="E240" s="18" t="s">
        <v>877</v>
      </c>
      <c r="F240" s="18" t="s">
        <v>804</v>
      </c>
      <c r="G240" s="18" t="s">
        <v>287</v>
      </c>
      <c r="H240" s="18" t="s">
        <v>86</v>
      </c>
      <c r="I240" s="18" t="s">
        <v>57</v>
      </c>
      <c r="J240" s="19">
        <v>753.46</v>
      </c>
      <c r="K240" s="18" t="s">
        <v>287</v>
      </c>
      <c r="L240" s="20" t="s">
        <v>877</v>
      </c>
      <c r="M240" s="18" t="s">
        <v>58</v>
      </c>
      <c r="N240" s="20" t="s">
        <v>58</v>
      </c>
      <c r="O240" s="20" t="s">
        <v>88</v>
      </c>
      <c r="P240" s="20" t="s">
        <v>58</v>
      </c>
      <c r="Q240" s="18" t="s">
        <v>58</v>
      </c>
      <c r="R240" s="20" t="s">
        <v>878</v>
      </c>
      <c r="S240" s="20" t="s">
        <v>338</v>
      </c>
      <c r="T240" s="20" t="s">
        <v>58</v>
      </c>
      <c r="U240" s="20" t="s">
        <v>91</v>
      </c>
      <c r="V240" s="20" t="s">
        <v>58</v>
      </c>
      <c r="W240" s="20" t="s">
        <v>63</v>
      </c>
      <c r="X240" s="20" t="s">
        <v>58</v>
      </c>
      <c r="Y240" s="20" t="s">
        <v>58</v>
      </c>
      <c r="Z240" s="20" t="s">
        <v>58</v>
      </c>
      <c r="AA240" s="20" t="s">
        <v>58</v>
      </c>
      <c r="AB240" s="21" t="s">
        <v>92</v>
      </c>
      <c r="AC240" s="20" t="s">
        <v>58</v>
      </c>
    </row>
    <row r="241" spans="1:29" ht="212.5" x14ac:dyDescent="0.35">
      <c r="A241" s="26">
        <v>240</v>
      </c>
      <c r="B241" s="18" t="s">
        <v>876</v>
      </c>
      <c r="C241" s="18" t="s">
        <v>51</v>
      </c>
      <c r="D241" s="18" t="s">
        <v>52</v>
      </c>
      <c r="E241" s="18" t="s">
        <v>879</v>
      </c>
      <c r="F241" s="18" t="s">
        <v>880</v>
      </c>
      <c r="G241" s="18" t="s">
        <v>268</v>
      </c>
      <c r="H241" s="18" t="s">
        <v>86</v>
      </c>
      <c r="I241" s="18" t="s">
        <v>57</v>
      </c>
      <c r="J241" s="19">
        <v>787.19</v>
      </c>
      <c r="K241" s="18" t="s">
        <v>268</v>
      </c>
      <c r="L241" s="20" t="s">
        <v>879</v>
      </c>
      <c r="M241" s="18" t="s">
        <v>58</v>
      </c>
      <c r="N241" s="20" t="s">
        <v>58</v>
      </c>
      <c r="O241" s="20" t="s">
        <v>88</v>
      </c>
      <c r="P241" s="20" t="s">
        <v>58</v>
      </c>
      <c r="Q241" s="18" t="s">
        <v>58</v>
      </c>
      <c r="R241" s="20" t="s">
        <v>881</v>
      </c>
      <c r="S241" s="20" t="s">
        <v>338</v>
      </c>
      <c r="T241" s="20" t="s">
        <v>58</v>
      </c>
      <c r="U241" s="20" t="s">
        <v>91</v>
      </c>
      <c r="V241" s="20" t="s">
        <v>58</v>
      </c>
      <c r="W241" s="20" t="s">
        <v>63</v>
      </c>
      <c r="X241" s="20" t="s">
        <v>58</v>
      </c>
      <c r="Y241" s="20" t="s">
        <v>58</v>
      </c>
      <c r="Z241" s="20" t="s">
        <v>58</v>
      </c>
      <c r="AA241" s="20" t="s">
        <v>58</v>
      </c>
      <c r="AB241" s="21" t="s">
        <v>92</v>
      </c>
      <c r="AC241" s="20" t="s">
        <v>58</v>
      </c>
    </row>
    <row r="242" spans="1:29" ht="25" x14ac:dyDescent="0.35">
      <c r="A242" s="26">
        <v>241</v>
      </c>
      <c r="B242" s="18" t="s">
        <v>876</v>
      </c>
      <c r="C242" s="18" t="s">
        <v>51</v>
      </c>
      <c r="D242" s="18" t="s">
        <v>52</v>
      </c>
      <c r="E242" s="18" t="s">
        <v>778</v>
      </c>
      <c r="F242" s="18" t="s">
        <v>882</v>
      </c>
      <c r="G242" s="18" t="s">
        <v>731</v>
      </c>
      <c r="H242" s="18" t="s">
        <v>86</v>
      </c>
      <c r="I242" s="18" t="s">
        <v>57</v>
      </c>
      <c r="J242" s="19">
        <v>3311.27</v>
      </c>
      <c r="K242" s="18" t="s">
        <v>731</v>
      </c>
      <c r="L242" s="20" t="s">
        <v>778</v>
      </c>
      <c r="M242" s="18" t="s">
        <v>58</v>
      </c>
      <c r="N242" s="20" t="s">
        <v>58</v>
      </c>
      <c r="O242" s="20" t="s">
        <v>107</v>
      </c>
      <c r="P242" s="20" t="s">
        <v>58</v>
      </c>
      <c r="Q242" s="18" t="s">
        <v>58</v>
      </c>
      <c r="R242" s="20" t="s">
        <v>883</v>
      </c>
      <c r="S242" s="20" t="s">
        <v>338</v>
      </c>
      <c r="T242" s="20" t="s">
        <v>58</v>
      </c>
      <c r="U242" s="20" t="s">
        <v>110</v>
      </c>
      <c r="V242" s="20" t="s">
        <v>58</v>
      </c>
      <c r="W242" s="20" t="s">
        <v>63</v>
      </c>
      <c r="X242" s="20" t="s">
        <v>58</v>
      </c>
      <c r="Y242" s="20" t="s">
        <v>58</v>
      </c>
      <c r="Z242" s="20" t="s">
        <v>58</v>
      </c>
      <c r="AA242" s="20" t="s">
        <v>58</v>
      </c>
      <c r="AB242" s="21" t="s">
        <v>127</v>
      </c>
      <c r="AC242" s="20" t="s">
        <v>58</v>
      </c>
    </row>
    <row r="243" spans="1:29" ht="225" x14ac:dyDescent="0.35">
      <c r="A243" s="26">
        <v>242</v>
      </c>
      <c r="B243" s="18" t="s">
        <v>876</v>
      </c>
      <c r="C243" s="18" t="s">
        <v>51</v>
      </c>
      <c r="D243" s="18" t="s">
        <v>52</v>
      </c>
      <c r="E243" s="18" t="s">
        <v>778</v>
      </c>
      <c r="F243" s="18" t="s">
        <v>406</v>
      </c>
      <c r="G243" s="18" t="s">
        <v>79</v>
      </c>
      <c r="H243" s="18" t="s">
        <v>86</v>
      </c>
      <c r="I243" s="18" t="s">
        <v>57</v>
      </c>
      <c r="J243" s="19">
        <v>3312.06</v>
      </c>
      <c r="K243" s="18" t="s">
        <v>79</v>
      </c>
      <c r="L243" s="20" t="s">
        <v>778</v>
      </c>
      <c r="M243" s="18" t="s">
        <v>58</v>
      </c>
      <c r="N243" s="20" t="s">
        <v>58</v>
      </c>
      <c r="O243" s="20" t="s">
        <v>107</v>
      </c>
      <c r="P243" s="20" t="s">
        <v>58</v>
      </c>
      <c r="Q243" s="18" t="s">
        <v>58</v>
      </c>
      <c r="R243" s="20" t="s">
        <v>884</v>
      </c>
      <c r="S243" s="20" t="s">
        <v>885</v>
      </c>
      <c r="T243" s="20" t="s">
        <v>58</v>
      </c>
      <c r="U243" s="20" t="s">
        <v>110</v>
      </c>
      <c r="V243" s="20" t="s">
        <v>58</v>
      </c>
      <c r="W243" s="20" t="s">
        <v>63</v>
      </c>
      <c r="X243" s="20" t="s">
        <v>58</v>
      </c>
      <c r="Y243" s="20" t="s">
        <v>58</v>
      </c>
      <c r="Z243" s="20" t="s">
        <v>58</v>
      </c>
      <c r="AA243" s="20" t="s">
        <v>58</v>
      </c>
      <c r="AB243" s="21" t="s">
        <v>127</v>
      </c>
      <c r="AC243" s="20" t="s">
        <v>58</v>
      </c>
    </row>
    <row r="244" spans="1:29" ht="162.5" x14ac:dyDescent="0.35">
      <c r="A244" s="26">
        <v>243</v>
      </c>
      <c r="B244" s="18" t="s">
        <v>876</v>
      </c>
      <c r="C244" s="18" t="s">
        <v>51</v>
      </c>
      <c r="D244" s="18" t="s">
        <v>52</v>
      </c>
      <c r="E244" s="18" t="s">
        <v>58</v>
      </c>
      <c r="F244" s="18" t="s">
        <v>58</v>
      </c>
      <c r="G244" s="18" t="s">
        <v>58</v>
      </c>
      <c r="H244" s="18" t="s">
        <v>56</v>
      </c>
      <c r="I244" s="18" t="s">
        <v>57</v>
      </c>
      <c r="J244" s="19">
        <v>0</v>
      </c>
      <c r="K244" s="18" t="s">
        <v>58</v>
      </c>
      <c r="L244" s="20" t="s">
        <v>58</v>
      </c>
      <c r="M244" s="18" t="s">
        <v>58</v>
      </c>
      <c r="N244" s="20" t="s">
        <v>58</v>
      </c>
      <c r="O244" s="20" t="s">
        <v>59</v>
      </c>
      <c r="P244" s="20" t="s">
        <v>58</v>
      </c>
      <c r="Q244" s="18" t="s">
        <v>58</v>
      </c>
      <c r="R244" s="20" t="s">
        <v>886</v>
      </c>
      <c r="S244" s="20" t="s">
        <v>338</v>
      </c>
      <c r="T244" s="20" t="s">
        <v>58</v>
      </c>
      <c r="U244" s="20" t="s">
        <v>62</v>
      </c>
      <c r="V244" s="20" t="s">
        <v>58</v>
      </c>
      <c r="W244" s="20" t="s">
        <v>63</v>
      </c>
      <c r="X244" s="20" t="s">
        <v>58</v>
      </c>
      <c r="Y244" s="20" t="s">
        <v>58</v>
      </c>
      <c r="Z244" s="20" t="s">
        <v>58</v>
      </c>
      <c r="AA244" s="20" t="s">
        <v>58</v>
      </c>
      <c r="AB244" s="21" t="s">
        <v>64</v>
      </c>
      <c r="AC244" s="20" t="s">
        <v>58</v>
      </c>
    </row>
    <row r="245" spans="1:29" ht="162.5" x14ac:dyDescent="0.35">
      <c r="A245" s="26">
        <v>244</v>
      </c>
      <c r="B245" s="18" t="s">
        <v>876</v>
      </c>
      <c r="C245" s="18" t="s">
        <v>51</v>
      </c>
      <c r="D245" s="18" t="s">
        <v>52</v>
      </c>
      <c r="E245" s="18" t="s">
        <v>396</v>
      </c>
      <c r="F245" s="18" t="s">
        <v>397</v>
      </c>
      <c r="G245" s="18" t="s">
        <v>708</v>
      </c>
      <c r="H245" s="18" t="s">
        <v>86</v>
      </c>
      <c r="I245" s="18" t="s">
        <v>57</v>
      </c>
      <c r="J245" s="19">
        <v>3308.58</v>
      </c>
      <c r="K245" s="18" t="s">
        <v>708</v>
      </c>
      <c r="L245" s="20" t="s">
        <v>396</v>
      </c>
      <c r="M245" s="18" t="s">
        <v>58</v>
      </c>
      <c r="N245" s="20" t="s">
        <v>58</v>
      </c>
      <c r="O245" s="20" t="s">
        <v>107</v>
      </c>
      <c r="P245" s="20" t="s">
        <v>58</v>
      </c>
      <c r="Q245" s="18" t="s">
        <v>58</v>
      </c>
      <c r="R245" s="20" t="s">
        <v>887</v>
      </c>
      <c r="S245" s="20" t="s">
        <v>888</v>
      </c>
      <c r="T245" s="20" t="s">
        <v>58</v>
      </c>
      <c r="U245" s="20" t="s">
        <v>110</v>
      </c>
      <c r="V245" s="20" t="s">
        <v>58</v>
      </c>
      <c r="W245" s="20" t="s">
        <v>63</v>
      </c>
      <c r="X245" s="20" t="s">
        <v>58</v>
      </c>
      <c r="Y245" s="20" t="s">
        <v>58</v>
      </c>
      <c r="Z245" s="20" t="s">
        <v>58</v>
      </c>
      <c r="AA245" s="20" t="s">
        <v>58</v>
      </c>
      <c r="AB245" s="21" t="s">
        <v>127</v>
      </c>
      <c r="AC245" s="20" t="s">
        <v>58</v>
      </c>
    </row>
    <row r="246" spans="1:29" ht="137.5" x14ac:dyDescent="0.35">
      <c r="A246" s="26">
        <v>245</v>
      </c>
      <c r="B246" s="18" t="s">
        <v>876</v>
      </c>
      <c r="C246" s="18" t="s">
        <v>51</v>
      </c>
      <c r="D246" s="18" t="s">
        <v>52</v>
      </c>
      <c r="E246" s="18" t="s">
        <v>409</v>
      </c>
      <c r="F246" s="18" t="s">
        <v>681</v>
      </c>
      <c r="G246" s="18" t="s">
        <v>112</v>
      </c>
      <c r="H246" s="18" t="s">
        <v>86</v>
      </c>
      <c r="I246" s="18" t="s">
        <v>57</v>
      </c>
      <c r="J246" s="19">
        <v>3343.53</v>
      </c>
      <c r="K246" s="18" t="s">
        <v>112</v>
      </c>
      <c r="L246" s="20" t="s">
        <v>409</v>
      </c>
      <c r="M246" s="18" t="s">
        <v>58</v>
      </c>
      <c r="N246" s="20" t="s">
        <v>58</v>
      </c>
      <c r="O246" s="20" t="s">
        <v>107</v>
      </c>
      <c r="P246" s="20" t="s">
        <v>58</v>
      </c>
      <c r="Q246" s="18" t="s">
        <v>58</v>
      </c>
      <c r="R246" s="20" t="s">
        <v>889</v>
      </c>
      <c r="S246" s="20" t="s">
        <v>338</v>
      </c>
      <c r="T246" s="20" t="s">
        <v>58</v>
      </c>
      <c r="U246" s="20" t="s">
        <v>110</v>
      </c>
      <c r="V246" s="20" t="s">
        <v>58</v>
      </c>
      <c r="W246" s="20" t="s">
        <v>63</v>
      </c>
      <c r="X246" s="20" t="s">
        <v>58</v>
      </c>
      <c r="Y246" s="20" t="s">
        <v>58</v>
      </c>
      <c r="Z246" s="20" t="s">
        <v>58</v>
      </c>
      <c r="AA246" s="20" t="s">
        <v>58</v>
      </c>
      <c r="AB246" s="21" t="s">
        <v>127</v>
      </c>
      <c r="AC246" s="20" t="s">
        <v>58</v>
      </c>
    </row>
    <row r="247" spans="1:29" ht="112.5" x14ac:dyDescent="0.35">
      <c r="A247" s="26">
        <v>246</v>
      </c>
      <c r="B247" s="18" t="s">
        <v>876</v>
      </c>
      <c r="C247" s="18" t="s">
        <v>51</v>
      </c>
      <c r="D247" s="18" t="s">
        <v>52</v>
      </c>
      <c r="E247" s="18" t="s">
        <v>409</v>
      </c>
      <c r="F247" s="18" t="s">
        <v>681</v>
      </c>
      <c r="G247" s="18" t="s">
        <v>112</v>
      </c>
      <c r="H247" s="18" t="s">
        <v>86</v>
      </c>
      <c r="I247" s="18" t="s">
        <v>57</v>
      </c>
      <c r="J247" s="19">
        <v>3343.53</v>
      </c>
      <c r="K247" s="18" t="s">
        <v>112</v>
      </c>
      <c r="L247" s="20" t="s">
        <v>409</v>
      </c>
      <c r="M247" s="18" t="s">
        <v>58</v>
      </c>
      <c r="N247" s="20" t="s">
        <v>58</v>
      </c>
      <c r="O247" s="20" t="s">
        <v>107</v>
      </c>
      <c r="P247" s="20" t="s">
        <v>58</v>
      </c>
      <c r="Q247" s="18" t="s">
        <v>58</v>
      </c>
      <c r="R247" s="20" t="s">
        <v>890</v>
      </c>
      <c r="S247" s="20" t="s">
        <v>338</v>
      </c>
      <c r="T247" s="20" t="s">
        <v>58</v>
      </c>
      <c r="U247" s="20" t="s">
        <v>110</v>
      </c>
      <c r="V247" s="20" t="s">
        <v>58</v>
      </c>
      <c r="W247" s="20" t="s">
        <v>63</v>
      </c>
      <c r="X247" s="20" t="s">
        <v>58</v>
      </c>
      <c r="Y247" s="20" t="s">
        <v>58</v>
      </c>
      <c r="Z247" s="20" t="s">
        <v>58</v>
      </c>
      <c r="AA247" s="20" t="s">
        <v>58</v>
      </c>
      <c r="AB247" s="21" t="s">
        <v>127</v>
      </c>
      <c r="AC247" s="20" t="s">
        <v>58</v>
      </c>
    </row>
    <row r="248" spans="1:29" ht="75" x14ac:dyDescent="0.35">
      <c r="A248" s="26">
        <v>247</v>
      </c>
      <c r="B248" s="18" t="s">
        <v>876</v>
      </c>
      <c r="C248" s="18" t="s">
        <v>51</v>
      </c>
      <c r="D248" s="18" t="s">
        <v>52</v>
      </c>
      <c r="E248" s="18" t="s">
        <v>409</v>
      </c>
      <c r="F248" s="18" t="s">
        <v>681</v>
      </c>
      <c r="G248" s="18" t="s">
        <v>112</v>
      </c>
      <c r="H248" s="18" t="s">
        <v>86</v>
      </c>
      <c r="I248" s="18" t="s">
        <v>57</v>
      </c>
      <c r="J248" s="19">
        <v>3343.53</v>
      </c>
      <c r="K248" s="18" t="s">
        <v>112</v>
      </c>
      <c r="L248" s="20" t="s">
        <v>409</v>
      </c>
      <c r="M248" s="18" t="s">
        <v>58</v>
      </c>
      <c r="N248" s="20" t="s">
        <v>58</v>
      </c>
      <c r="O248" s="20" t="s">
        <v>107</v>
      </c>
      <c r="P248" s="20" t="s">
        <v>58</v>
      </c>
      <c r="Q248" s="18" t="s">
        <v>58</v>
      </c>
      <c r="R248" s="20" t="s">
        <v>891</v>
      </c>
      <c r="S248" s="20" t="s">
        <v>338</v>
      </c>
      <c r="T248" s="20" t="s">
        <v>58</v>
      </c>
      <c r="U248" s="20" t="s">
        <v>110</v>
      </c>
      <c r="V248" s="20" t="s">
        <v>58</v>
      </c>
      <c r="W248" s="20" t="s">
        <v>63</v>
      </c>
      <c r="X248" s="20" t="s">
        <v>58</v>
      </c>
      <c r="Y248" s="20" t="s">
        <v>58</v>
      </c>
      <c r="Z248" s="20" t="s">
        <v>58</v>
      </c>
      <c r="AA248" s="20" t="s">
        <v>58</v>
      </c>
      <c r="AB248" s="21" t="s">
        <v>127</v>
      </c>
      <c r="AC248" s="20" t="s">
        <v>58</v>
      </c>
    </row>
    <row r="249" spans="1:29" ht="50" x14ac:dyDescent="0.35">
      <c r="A249" s="26">
        <v>248</v>
      </c>
      <c r="B249" s="18" t="s">
        <v>876</v>
      </c>
      <c r="C249" s="18" t="s">
        <v>51</v>
      </c>
      <c r="D249" s="18" t="s">
        <v>52</v>
      </c>
      <c r="E249" s="18" t="s">
        <v>409</v>
      </c>
      <c r="F249" s="18" t="s">
        <v>681</v>
      </c>
      <c r="G249" s="18" t="s">
        <v>112</v>
      </c>
      <c r="H249" s="18" t="s">
        <v>86</v>
      </c>
      <c r="I249" s="18" t="s">
        <v>57</v>
      </c>
      <c r="J249" s="19">
        <v>3343.53</v>
      </c>
      <c r="K249" s="18" t="s">
        <v>112</v>
      </c>
      <c r="L249" s="20" t="s">
        <v>409</v>
      </c>
      <c r="M249" s="18" t="s">
        <v>58</v>
      </c>
      <c r="N249" s="20" t="s">
        <v>58</v>
      </c>
      <c r="O249" s="20" t="s">
        <v>107</v>
      </c>
      <c r="P249" s="20" t="s">
        <v>58</v>
      </c>
      <c r="Q249" s="18" t="s">
        <v>58</v>
      </c>
      <c r="R249" s="20" t="s">
        <v>892</v>
      </c>
      <c r="S249" s="20" t="s">
        <v>338</v>
      </c>
      <c r="T249" s="20" t="s">
        <v>58</v>
      </c>
      <c r="U249" s="20" t="s">
        <v>110</v>
      </c>
      <c r="V249" s="20" t="s">
        <v>58</v>
      </c>
      <c r="W249" s="20" t="s">
        <v>63</v>
      </c>
      <c r="X249" s="20" t="s">
        <v>58</v>
      </c>
      <c r="Y249" s="20" t="s">
        <v>58</v>
      </c>
      <c r="Z249" s="20" t="s">
        <v>58</v>
      </c>
      <c r="AA249" s="20" t="s">
        <v>58</v>
      </c>
      <c r="AB249" s="21" t="s">
        <v>127</v>
      </c>
      <c r="AC249" s="20" t="s">
        <v>58</v>
      </c>
    </row>
    <row r="250" spans="1:29" ht="112.5" x14ac:dyDescent="0.35">
      <c r="A250" s="26">
        <v>249</v>
      </c>
      <c r="B250" s="18" t="s">
        <v>876</v>
      </c>
      <c r="C250" s="18" t="s">
        <v>51</v>
      </c>
      <c r="D250" s="18" t="s">
        <v>52</v>
      </c>
      <c r="E250" s="18" t="s">
        <v>409</v>
      </c>
      <c r="F250" s="18" t="s">
        <v>681</v>
      </c>
      <c r="G250" s="18" t="s">
        <v>112</v>
      </c>
      <c r="H250" s="18" t="s">
        <v>86</v>
      </c>
      <c r="I250" s="18" t="s">
        <v>57</v>
      </c>
      <c r="J250" s="19">
        <v>3343.53</v>
      </c>
      <c r="K250" s="18" t="s">
        <v>112</v>
      </c>
      <c r="L250" s="20" t="s">
        <v>409</v>
      </c>
      <c r="M250" s="18" t="s">
        <v>58</v>
      </c>
      <c r="N250" s="20" t="s">
        <v>58</v>
      </c>
      <c r="O250" s="20" t="s">
        <v>107</v>
      </c>
      <c r="P250" s="20" t="s">
        <v>58</v>
      </c>
      <c r="Q250" s="18" t="s">
        <v>58</v>
      </c>
      <c r="R250" s="20" t="s">
        <v>893</v>
      </c>
      <c r="S250" s="20" t="s">
        <v>894</v>
      </c>
      <c r="T250" s="20" t="s">
        <v>58</v>
      </c>
      <c r="U250" s="20" t="s">
        <v>110</v>
      </c>
      <c r="V250" s="20" t="s">
        <v>58</v>
      </c>
      <c r="W250" s="20" t="s">
        <v>63</v>
      </c>
      <c r="X250" s="20" t="s">
        <v>58</v>
      </c>
      <c r="Y250" s="20" t="s">
        <v>58</v>
      </c>
      <c r="Z250" s="20" t="s">
        <v>58</v>
      </c>
      <c r="AA250" s="20" t="s">
        <v>58</v>
      </c>
      <c r="AB250" s="21" t="s">
        <v>127</v>
      </c>
      <c r="AC250" s="20" t="s">
        <v>58</v>
      </c>
    </row>
    <row r="251" spans="1:29" ht="87.5" x14ac:dyDescent="0.35">
      <c r="A251" s="26">
        <v>250</v>
      </c>
      <c r="B251" s="18" t="s">
        <v>876</v>
      </c>
      <c r="C251" s="18" t="s">
        <v>51</v>
      </c>
      <c r="D251" s="18" t="s">
        <v>52</v>
      </c>
      <c r="E251" s="18" t="s">
        <v>409</v>
      </c>
      <c r="F251" s="18" t="s">
        <v>681</v>
      </c>
      <c r="G251" s="18" t="s">
        <v>112</v>
      </c>
      <c r="H251" s="18" t="s">
        <v>86</v>
      </c>
      <c r="I251" s="18" t="s">
        <v>57</v>
      </c>
      <c r="J251" s="19">
        <v>3343.53</v>
      </c>
      <c r="K251" s="18" t="s">
        <v>112</v>
      </c>
      <c r="L251" s="20" t="s">
        <v>409</v>
      </c>
      <c r="M251" s="18" t="s">
        <v>58</v>
      </c>
      <c r="N251" s="20" t="s">
        <v>58</v>
      </c>
      <c r="O251" s="20" t="s">
        <v>107</v>
      </c>
      <c r="P251" s="20" t="s">
        <v>58</v>
      </c>
      <c r="Q251" s="18" t="s">
        <v>58</v>
      </c>
      <c r="R251" s="20" t="s">
        <v>895</v>
      </c>
      <c r="S251" s="20" t="s">
        <v>896</v>
      </c>
      <c r="T251" s="20" t="s">
        <v>58</v>
      </c>
      <c r="U251" s="20" t="s">
        <v>110</v>
      </c>
      <c r="V251" s="20" t="s">
        <v>58</v>
      </c>
      <c r="W251" s="20" t="s">
        <v>63</v>
      </c>
      <c r="X251" s="20" t="s">
        <v>58</v>
      </c>
      <c r="Y251" s="20" t="s">
        <v>58</v>
      </c>
      <c r="Z251" s="20" t="s">
        <v>58</v>
      </c>
      <c r="AA251" s="20" t="s">
        <v>58</v>
      </c>
      <c r="AB251" s="21" t="s">
        <v>127</v>
      </c>
      <c r="AC251" s="20" t="s">
        <v>58</v>
      </c>
    </row>
    <row r="252" spans="1:29" ht="150" x14ac:dyDescent="0.35">
      <c r="A252" s="26">
        <v>251</v>
      </c>
      <c r="B252" s="18" t="s">
        <v>876</v>
      </c>
      <c r="C252" s="18" t="s">
        <v>51</v>
      </c>
      <c r="D252" s="18" t="s">
        <v>52</v>
      </c>
      <c r="E252" s="18" t="s">
        <v>409</v>
      </c>
      <c r="F252" s="18" t="s">
        <v>681</v>
      </c>
      <c r="G252" s="18" t="s">
        <v>112</v>
      </c>
      <c r="H252" s="18" t="s">
        <v>86</v>
      </c>
      <c r="I252" s="18" t="s">
        <v>57</v>
      </c>
      <c r="J252" s="19">
        <v>3343.53</v>
      </c>
      <c r="K252" s="18" t="s">
        <v>112</v>
      </c>
      <c r="L252" s="20" t="s">
        <v>409</v>
      </c>
      <c r="M252" s="18" t="s">
        <v>58</v>
      </c>
      <c r="N252" s="20" t="s">
        <v>58</v>
      </c>
      <c r="O252" s="20" t="s">
        <v>107</v>
      </c>
      <c r="P252" s="20" t="s">
        <v>58</v>
      </c>
      <c r="Q252" s="18" t="s">
        <v>58</v>
      </c>
      <c r="R252" s="20" t="s">
        <v>897</v>
      </c>
      <c r="S252" s="20" t="s">
        <v>898</v>
      </c>
      <c r="T252" s="20" t="s">
        <v>58</v>
      </c>
      <c r="U252" s="20" t="s">
        <v>110</v>
      </c>
      <c r="V252" s="20" t="s">
        <v>58</v>
      </c>
      <c r="W252" s="20" t="s">
        <v>63</v>
      </c>
      <c r="X252" s="20" t="s">
        <v>58</v>
      </c>
      <c r="Y252" s="20" t="s">
        <v>58</v>
      </c>
      <c r="Z252" s="20" t="s">
        <v>58</v>
      </c>
      <c r="AA252" s="20" t="s">
        <v>58</v>
      </c>
      <c r="AB252" s="21" t="s">
        <v>127</v>
      </c>
      <c r="AC252" s="20" t="s">
        <v>58</v>
      </c>
    </row>
    <row r="253" spans="1:29" ht="300" x14ac:dyDescent="0.35">
      <c r="A253" s="26">
        <v>252</v>
      </c>
      <c r="B253" s="18" t="s">
        <v>899</v>
      </c>
      <c r="C253" s="18" t="s">
        <v>51</v>
      </c>
      <c r="D253" s="18" t="s">
        <v>52</v>
      </c>
      <c r="E253" s="18" t="s">
        <v>900</v>
      </c>
      <c r="F253" s="18" t="s">
        <v>901</v>
      </c>
      <c r="G253" s="18" t="s">
        <v>370</v>
      </c>
      <c r="H253" s="18" t="s">
        <v>86</v>
      </c>
      <c r="I253" s="18" t="s">
        <v>87</v>
      </c>
      <c r="J253" s="19">
        <v>5320.57</v>
      </c>
      <c r="K253" s="18" t="s">
        <v>370</v>
      </c>
      <c r="L253" s="20" t="s">
        <v>900</v>
      </c>
      <c r="M253" s="18" t="s">
        <v>58</v>
      </c>
      <c r="N253" s="20" t="s">
        <v>58</v>
      </c>
      <c r="O253" s="20" t="s">
        <v>88</v>
      </c>
      <c r="P253" s="20" t="s">
        <v>58</v>
      </c>
      <c r="Q253" s="18" t="s">
        <v>58</v>
      </c>
      <c r="R253" s="20" t="s">
        <v>902</v>
      </c>
      <c r="S253" s="20" t="s">
        <v>903</v>
      </c>
      <c r="T253" s="20" t="s">
        <v>58</v>
      </c>
      <c r="U253" s="20" t="s">
        <v>91</v>
      </c>
      <c r="V253" s="20" t="s">
        <v>58</v>
      </c>
      <c r="W253" s="20" t="s">
        <v>63</v>
      </c>
      <c r="X253" s="20" t="s">
        <v>58</v>
      </c>
      <c r="Y253" s="20" t="s">
        <v>58</v>
      </c>
      <c r="Z253" s="20" t="s">
        <v>58</v>
      </c>
      <c r="AA253" s="20" t="s">
        <v>58</v>
      </c>
      <c r="AB253" s="21" t="s">
        <v>92</v>
      </c>
      <c r="AC253" s="20" t="s">
        <v>58</v>
      </c>
    </row>
    <row r="254" spans="1:29" ht="300" x14ac:dyDescent="0.35">
      <c r="A254" s="26">
        <v>253</v>
      </c>
      <c r="B254" s="18" t="s">
        <v>899</v>
      </c>
      <c r="C254" s="18" t="s">
        <v>51</v>
      </c>
      <c r="D254" s="18" t="s">
        <v>52</v>
      </c>
      <c r="E254" s="18" t="s">
        <v>900</v>
      </c>
      <c r="F254" s="18" t="s">
        <v>904</v>
      </c>
      <c r="G254" s="18" t="s">
        <v>79</v>
      </c>
      <c r="H254" s="18" t="s">
        <v>86</v>
      </c>
      <c r="I254" s="18" t="s">
        <v>87</v>
      </c>
      <c r="J254" s="19">
        <v>5321.06</v>
      </c>
      <c r="K254" s="18" t="s">
        <v>79</v>
      </c>
      <c r="L254" s="20" t="s">
        <v>900</v>
      </c>
      <c r="M254" s="18" t="s">
        <v>58</v>
      </c>
      <c r="N254" s="20" t="s">
        <v>58</v>
      </c>
      <c r="O254" s="20" t="s">
        <v>88</v>
      </c>
      <c r="P254" s="20" t="s">
        <v>58</v>
      </c>
      <c r="Q254" s="18" t="s">
        <v>58</v>
      </c>
      <c r="R254" s="20" t="s">
        <v>905</v>
      </c>
      <c r="S254" s="20" t="s">
        <v>906</v>
      </c>
      <c r="T254" s="20" t="s">
        <v>58</v>
      </c>
      <c r="U254" s="20" t="s">
        <v>91</v>
      </c>
      <c r="V254" s="20" t="s">
        <v>58</v>
      </c>
      <c r="W254" s="20" t="s">
        <v>63</v>
      </c>
      <c r="X254" s="20" t="s">
        <v>58</v>
      </c>
      <c r="Y254" s="20" t="s">
        <v>58</v>
      </c>
      <c r="Z254" s="20" t="s">
        <v>58</v>
      </c>
      <c r="AA254" s="20" t="s">
        <v>58</v>
      </c>
      <c r="AB254" s="21" t="s">
        <v>92</v>
      </c>
      <c r="AC254" s="20" t="s">
        <v>58</v>
      </c>
    </row>
    <row r="255" spans="1:29" ht="62.5" x14ac:dyDescent="0.35">
      <c r="A255" s="26">
        <v>254</v>
      </c>
      <c r="B255" s="18" t="s">
        <v>560</v>
      </c>
      <c r="C255" s="18" t="s">
        <v>51</v>
      </c>
      <c r="D255" s="18" t="s">
        <v>52</v>
      </c>
      <c r="E255" s="18" t="s">
        <v>453</v>
      </c>
      <c r="F255" s="18" t="s">
        <v>804</v>
      </c>
      <c r="G255" s="18" t="s">
        <v>332</v>
      </c>
      <c r="H255" s="18" t="s">
        <v>86</v>
      </c>
      <c r="I255" s="18" t="s">
        <v>87</v>
      </c>
      <c r="J255" s="19">
        <v>753.07</v>
      </c>
      <c r="K255" s="18" t="s">
        <v>332</v>
      </c>
      <c r="L255" s="20" t="s">
        <v>453</v>
      </c>
      <c r="M255" s="18" t="s">
        <v>58</v>
      </c>
      <c r="N255" s="20" t="s">
        <v>58</v>
      </c>
      <c r="O255" s="20" t="s">
        <v>88</v>
      </c>
      <c r="P255" s="20" t="s">
        <v>58</v>
      </c>
      <c r="Q255" s="18" t="s">
        <v>58</v>
      </c>
      <c r="R255" s="20" t="s">
        <v>907</v>
      </c>
      <c r="S255" s="20" t="s">
        <v>908</v>
      </c>
      <c r="T255" s="20" t="s">
        <v>58</v>
      </c>
      <c r="U255" s="20" t="s">
        <v>91</v>
      </c>
      <c r="V255" s="20" t="s">
        <v>58</v>
      </c>
      <c r="W255" s="20" t="s">
        <v>63</v>
      </c>
      <c r="X255" s="20" t="s">
        <v>58</v>
      </c>
      <c r="Y255" s="20" t="s">
        <v>58</v>
      </c>
      <c r="Z255" s="20" t="s">
        <v>58</v>
      </c>
      <c r="AA255" s="20" t="s">
        <v>58</v>
      </c>
      <c r="AB255" s="21" t="s">
        <v>92</v>
      </c>
      <c r="AC255" s="20" t="s">
        <v>58</v>
      </c>
    </row>
    <row r="256" spans="1:29" ht="25" x14ac:dyDescent="0.35">
      <c r="A256" s="26">
        <v>255</v>
      </c>
      <c r="B256" s="18" t="s">
        <v>909</v>
      </c>
      <c r="C256" s="18" t="s">
        <v>51</v>
      </c>
      <c r="D256" s="18" t="s">
        <v>52</v>
      </c>
      <c r="E256" s="18" t="s">
        <v>910</v>
      </c>
      <c r="F256" s="18" t="s">
        <v>911</v>
      </c>
      <c r="G256" s="18" t="s">
        <v>308</v>
      </c>
      <c r="H256" s="18" t="s">
        <v>86</v>
      </c>
      <c r="I256" s="18" t="s">
        <v>57</v>
      </c>
      <c r="J256" s="19">
        <v>2258.14</v>
      </c>
      <c r="K256" s="18" t="s">
        <v>308</v>
      </c>
      <c r="L256" s="20" t="s">
        <v>910</v>
      </c>
      <c r="M256" s="18" t="s">
        <v>58</v>
      </c>
      <c r="N256" s="20" t="s">
        <v>58</v>
      </c>
      <c r="O256" s="20" t="s">
        <v>88</v>
      </c>
      <c r="P256" s="20" t="s">
        <v>58</v>
      </c>
      <c r="Q256" s="18" t="s">
        <v>58</v>
      </c>
      <c r="R256" s="20" t="s">
        <v>912</v>
      </c>
      <c r="S256" s="20" t="s">
        <v>913</v>
      </c>
      <c r="T256" s="20" t="s">
        <v>58</v>
      </c>
      <c r="U256" s="20" t="s">
        <v>91</v>
      </c>
      <c r="V256" s="20" t="s">
        <v>58</v>
      </c>
      <c r="W256" s="20" t="s">
        <v>63</v>
      </c>
      <c r="X256" s="20" t="s">
        <v>58</v>
      </c>
      <c r="Y256" s="20" t="s">
        <v>58</v>
      </c>
      <c r="Z256" s="20" t="s">
        <v>58</v>
      </c>
      <c r="AA256" s="20" t="s">
        <v>58</v>
      </c>
      <c r="AB256" s="21" t="s">
        <v>92</v>
      </c>
      <c r="AC256" s="20" t="s">
        <v>58</v>
      </c>
    </row>
    <row r="257" spans="1:29" ht="25" x14ac:dyDescent="0.35">
      <c r="A257" s="26">
        <v>256</v>
      </c>
      <c r="B257" s="18" t="s">
        <v>914</v>
      </c>
      <c r="C257" s="18" t="s">
        <v>51</v>
      </c>
      <c r="D257" s="18" t="s">
        <v>52</v>
      </c>
      <c r="E257" s="18" t="s">
        <v>915</v>
      </c>
      <c r="F257" s="18" t="s">
        <v>916</v>
      </c>
      <c r="G257" s="18" t="s">
        <v>386</v>
      </c>
      <c r="H257" s="18" t="s">
        <v>56</v>
      </c>
      <c r="I257" s="18" t="s">
        <v>57</v>
      </c>
      <c r="J257" s="19">
        <v>661.13</v>
      </c>
      <c r="K257" s="18" t="s">
        <v>386</v>
      </c>
      <c r="L257" s="20" t="s">
        <v>915</v>
      </c>
      <c r="M257" s="18" t="s">
        <v>58</v>
      </c>
      <c r="N257" s="20" t="s">
        <v>58</v>
      </c>
      <c r="O257" s="20" t="s">
        <v>6</v>
      </c>
      <c r="P257" s="20" t="s">
        <v>58</v>
      </c>
      <c r="Q257" s="18" t="s">
        <v>58</v>
      </c>
      <c r="R257" s="20" t="s">
        <v>917</v>
      </c>
      <c r="S257" s="20" t="s">
        <v>918</v>
      </c>
      <c r="T257" s="20" t="s">
        <v>58</v>
      </c>
      <c r="U257" s="20" t="s">
        <v>71</v>
      </c>
      <c r="V257" s="20" t="s">
        <v>58</v>
      </c>
      <c r="W257" s="20" t="s">
        <v>63</v>
      </c>
      <c r="X257" s="20" t="s">
        <v>58</v>
      </c>
      <c r="Y257" s="20" t="s">
        <v>58</v>
      </c>
      <c r="Z257" s="20" t="s">
        <v>58</v>
      </c>
      <c r="AA257" s="20" t="s">
        <v>58</v>
      </c>
      <c r="AB257" s="21" t="s">
        <v>149</v>
      </c>
      <c r="AC257" s="20" t="s">
        <v>58</v>
      </c>
    </row>
    <row r="258" spans="1:29" ht="112.5" x14ac:dyDescent="0.35">
      <c r="A258" s="26">
        <v>257</v>
      </c>
      <c r="B258" s="18" t="s">
        <v>914</v>
      </c>
      <c r="C258" s="18" t="s">
        <v>51</v>
      </c>
      <c r="D258" s="18" t="s">
        <v>52</v>
      </c>
      <c r="E258" s="18" t="s">
        <v>919</v>
      </c>
      <c r="F258" s="18" t="s">
        <v>920</v>
      </c>
      <c r="G258" s="18" t="s">
        <v>79</v>
      </c>
      <c r="H258" s="18" t="s">
        <v>56</v>
      </c>
      <c r="I258" s="18" t="s">
        <v>57</v>
      </c>
      <c r="J258" s="19">
        <v>5637.06</v>
      </c>
      <c r="K258" s="18" t="s">
        <v>79</v>
      </c>
      <c r="L258" s="20" t="s">
        <v>919</v>
      </c>
      <c r="M258" s="18" t="s">
        <v>58</v>
      </c>
      <c r="N258" s="20" t="s">
        <v>58</v>
      </c>
      <c r="O258" s="20" t="s">
        <v>59</v>
      </c>
      <c r="P258" s="20" t="s">
        <v>58</v>
      </c>
      <c r="Q258" s="18" t="s">
        <v>58</v>
      </c>
      <c r="R258" s="20" t="s">
        <v>921</v>
      </c>
      <c r="S258" s="20" t="s">
        <v>922</v>
      </c>
      <c r="T258" s="20" t="s">
        <v>58</v>
      </c>
      <c r="U258" s="20" t="s">
        <v>62</v>
      </c>
      <c r="V258" s="20" t="s">
        <v>58</v>
      </c>
      <c r="W258" s="20" t="s">
        <v>63</v>
      </c>
      <c r="X258" s="20" t="s">
        <v>58</v>
      </c>
      <c r="Y258" s="20" t="s">
        <v>58</v>
      </c>
      <c r="Z258" s="20" t="s">
        <v>58</v>
      </c>
      <c r="AA258" s="20" t="s">
        <v>58</v>
      </c>
      <c r="AB258" s="21" t="s">
        <v>64</v>
      </c>
      <c r="AC258" s="20" t="s">
        <v>58</v>
      </c>
    </row>
    <row r="259" spans="1:29" ht="25" x14ac:dyDescent="0.35">
      <c r="A259" s="26">
        <v>258</v>
      </c>
      <c r="B259" s="18" t="s">
        <v>647</v>
      </c>
      <c r="C259" s="18" t="s">
        <v>51</v>
      </c>
      <c r="D259" s="18" t="s">
        <v>52</v>
      </c>
      <c r="E259" s="18" t="s">
        <v>923</v>
      </c>
      <c r="F259" s="18" t="s">
        <v>924</v>
      </c>
      <c r="G259" s="18" t="s">
        <v>262</v>
      </c>
      <c r="H259" s="18" t="s">
        <v>56</v>
      </c>
      <c r="I259" s="18" t="s">
        <v>57</v>
      </c>
      <c r="J259" s="19">
        <v>1886.2</v>
      </c>
      <c r="K259" s="18" t="s">
        <v>262</v>
      </c>
      <c r="L259" s="20" t="s">
        <v>923</v>
      </c>
      <c r="M259" s="18" t="s">
        <v>58</v>
      </c>
      <c r="N259" s="20" t="s">
        <v>58</v>
      </c>
      <c r="O259" s="20" t="s">
        <v>6</v>
      </c>
      <c r="P259" s="20" t="s">
        <v>58</v>
      </c>
      <c r="Q259" s="18" t="s">
        <v>58</v>
      </c>
      <c r="R259" s="20" t="s">
        <v>925</v>
      </c>
      <c r="S259" s="20" t="s">
        <v>926</v>
      </c>
      <c r="T259" s="20" t="s">
        <v>58</v>
      </c>
      <c r="U259" s="20" t="s">
        <v>71</v>
      </c>
      <c r="V259" s="20" t="s">
        <v>58</v>
      </c>
      <c r="W259" s="20" t="s">
        <v>63</v>
      </c>
      <c r="X259" s="20" t="s">
        <v>58</v>
      </c>
      <c r="Y259" s="20" t="s">
        <v>58</v>
      </c>
      <c r="Z259" s="20" t="s">
        <v>58</v>
      </c>
      <c r="AA259" s="20" t="s">
        <v>58</v>
      </c>
      <c r="AB259" s="21" t="s">
        <v>149</v>
      </c>
      <c r="AC259" s="20" t="s">
        <v>58</v>
      </c>
    </row>
    <row r="260" spans="1:29" ht="312.5" x14ac:dyDescent="0.35">
      <c r="A260" s="26">
        <v>259</v>
      </c>
      <c r="B260" s="18" t="s">
        <v>927</v>
      </c>
      <c r="C260" s="18" t="s">
        <v>51</v>
      </c>
      <c r="D260" s="18" t="s">
        <v>52</v>
      </c>
      <c r="E260" s="18" t="s">
        <v>928</v>
      </c>
      <c r="F260" s="18" t="s">
        <v>929</v>
      </c>
      <c r="G260" s="18" t="s">
        <v>374</v>
      </c>
      <c r="H260" s="18" t="s">
        <v>86</v>
      </c>
      <c r="I260" s="18" t="s">
        <v>87</v>
      </c>
      <c r="J260" s="19">
        <v>1734.29</v>
      </c>
      <c r="K260" s="18" t="s">
        <v>374</v>
      </c>
      <c r="L260" s="20" t="s">
        <v>928</v>
      </c>
      <c r="M260" s="18" t="s">
        <v>58</v>
      </c>
      <c r="N260" s="20" t="s">
        <v>58</v>
      </c>
      <c r="O260" s="20" t="s">
        <v>88</v>
      </c>
      <c r="P260" s="20" t="s">
        <v>58</v>
      </c>
      <c r="Q260" s="18" t="s">
        <v>58</v>
      </c>
      <c r="R260" s="20" t="s">
        <v>930</v>
      </c>
      <c r="S260" s="20" t="s">
        <v>931</v>
      </c>
      <c r="T260" s="20" t="s">
        <v>58</v>
      </c>
      <c r="U260" s="20" t="s">
        <v>91</v>
      </c>
      <c r="V260" s="20" t="s">
        <v>58</v>
      </c>
      <c r="W260" s="20" t="s">
        <v>63</v>
      </c>
      <c r="X260" s="20" t="s">
        <v>58</v>
      </c>
      <c r="Y260" s="20" t="s">
        <v>58</v>
      </c>
      <c r="Z260" s="20" t="s">
        <v>58</v>
      </c>
      <c r="AA260" s="20" t="s">
        <v>58</v>
      </c>
      <c r="AB260" s="21" t="s">
        <v>92</v>
      </c>
      <c r="AC260" s="20" t="s">
        <v>58</v>
      </c>
    </row>
    <row r="261" spans="1:29" ht="312.5" x14ac:dyDescent="0.35">
      <c r="A261" s="26">
        <v>260</v>
      </c>
      <c r="B261" s="18" t="s">
        <v>927</v>
      </c>
      <c r="C261" s="18" t="s">
        <v>51</v>
      </c>
      <c r="D261" s="18" t="s">
        <v>52</v>
      </c>
      <c r="E261" s="18" t="s">
        <v>932</v>
      </c>
      <c r="F261" s="18" t="s">
        <v>933</v>
      </c>
      <c r="G261" s="18" t="s">
        <v>226</v>
      </c>
      <c r="H261" s="18" t="s">
        <v>86</v>
      </c>
      <c r="I261" s="18" t="s">
        <v>87</v>
      </c>
      <c r="J261" s="19">
        <v>5313.17</v>
      </c>
      <c r="K261" s="18" t="s">
        <v>226</v>
      </c>
      <c r="L261" s="20" t="s">
        <v>932</v>
      </c>
      <c r="M261" s="18" t="s">
        <v>58</v>
      </c>
      <c r="N261" s="20" t="s">
        <v>58</v>
      </c>
      <c r="O261" s="20" t="s">
        <v>88</v>
      </c>
      <c r="P261" s="20" t="s">
        <v>58</v>
      </c>
      <c r="Q261" s="18" t="s">
        <v>58</v>
      </c>
      <c r="R261" s="20" t="s">
        <v>930</v>
      </c>
      <c r="S261" s="20" t="s">
        <v>931</v>
      </c>
      <c r="T261" s="20" t="s">
        <v>58</v>
      </c>
      <c r="U261" s="20" t="s">
        <v>91</v>
      </c>
      <c r="V261" s="20" t="s">
        <v>58</v>
      </c>
      <c r="W261" s="20" t="s">
        <v>63</v>
      </c>
      <c r="X261" s="20" t="s">
        <v>58</v>
      </c>
      <c r="Y261" s="20" t="s">
        <v>58</v>
      </c>
      <c r="Z261" s="20" t="s">
        <v>58</v>
      </c>
      <c r="AA261" s="20" t="s">
        <v>58</v>
      </c>
      <c r="AB261" s="21" t="s">
        <v>92</v>
      </c>
      <c r="AC261" s="20" t="s">
        <v>58</v>
      </c>
    </row>
    <row r="262" spans="1:29" ht="87.5" x14ac:dyDescent="0.35">
      <c r="A262" s="26">
        <v>261</v>
      </c>
      <c r="B262" s="18" t="s">
        <v>647</v>
      </c>
      <c r="C262" s="18" t="s">
        <v>51</v>
      </c>
      <c r="D262" s="18" t="s">
        <v>52</v>
      </c>
      <c r="E262" s="18" t="s">
        <v>879</v>
      </c>
      <c r="F262" s="18" t="s">
        <v>934</v>
      </c>
      <c r="G262" s="18" t="s">
        <v>205</v>
      </c>
      <c r="H262" s="18" t="s">
        <v>86</v>
      </c>
      <c r="I262" s="18" t="s">
        <v>57</v>
      </c>
      <c r="J262" s="19">
        <v>789.59</v>
      </c>
      <c r="K262" s="18" t="s">
        <v>205</v>
      </c>
      <c r="L262" s="20" t="s">
        <v>879</v>
      </c>
      <c r="M262" s="18" t="s">
        <v>58</v>
      </c>
      <c r="N262" s="20" t="s">
        <v>58</v>
      </c>
      <c r="O262" s="20" t="s">
        <v>88</v>
      </c>
      <c r="P262" s="20" t="s">
        <v>58</v>
      </c>
      <c r="Q262" s="18" t="s">
        <v>58</v>
      </c>
      <c r="R262" s="20" t="s">
        <v>935</v>
      </c>
      <c r="S262" s="20" t="s">
        <v>264</v>
      </c>
      <c r="T262" s="20" t="s">
        <v>58</v>
      </c>
      <c r="U262" s="20" t="s">
        <v>91</v>
      </c>
      <c r="V262" s="20" t="s">
        <v>58</v>
      </c>
      <c r="W262" s="20" t="s">
        <v>63</v>
      </c>
      <c r="X262" s="20" t="s">
        <v>58</v>
      </c>
      <c r="Y262" s="20" t="s">
        <v>58</v>
      </c>
      <c r="Z262" s="20" t="s">
        <v>58</v>
      </c>
      <c r="AA262" s="20" t="s">
        <v>58</v>
      </c>
      <c r="AB262" s="21" t="s">
        <v>92</v>
      </c>
      <c r="AC262" s="20" t="s">
        <v>58</v>
      </c>
    </row>
    <row r="263" spans="1:29" ht="75" x14ac:dyDescent="0.35">
      <c r="A263" s="26">
        <v>262</v>
      </c>
      <c r="B263" s="18" t="s">
        <v>647</v>
      </c>
      <c r="C263" s="18" t="s">
        <v>51</v>
      </c>
      <c r="D263" s="18" t="s">
        <v>52</v>
      </c>
      <c r="E263" s="18" t="s">
        <v>936</v>
      </c>
      <c r="F263" s="18" t="s">
        <v>937</v>
      </c>
      <c r="G263" s="18" t="s">
        <v>55</v>
      </c>
      <c r="H263" s="18" t="s">
        <v>86</v>
      </c>
      <c r="I263" s="18" t="s">
        <v>57</v>
      </c>
      <c r="J263" s="19">
        <v>809.31</v>
      </c>
      <c r="K263" s="18" t="s">
        <v>55</v>
      </c>
      <c r="L263" s="20" t="s">
        <v>936</v>
      </c>
      <c r="M263" s="18" t="s">
        <v>58</v>
      </c>
      <c r="N263" s="20" t="s">
        <v>58</v>
      </c>
      <c r="O263" s="20" t="s">
        <v>88</v>
      </c>
      <c r="P263" s="20" t="s">
        <v>58</v>
      </c>
      <c r="Q263" s="18" t="s">
        <v>58</v>
      </c>
      <c r="R263" s="20" t="s">
        <v>938</v>
      </c>
      <c r="S263" s="20" t="s">
        <v>264</v>
      </c>
      <c r="T263" s="20" t="s">
        <v>58</v>
      </c>
      <c r="U263" s="20" t="s">
        <v>91</v>
      </c>
      <c r="V263" s="20" t="s">
        <v>58</v>
      </c>
      <c r="W263" s="20" t="s">
        <v>63</v>
      </c>
      <c r="X263" s="20" t="s">
        <v>58</v>
      </c>
      <c r="Y263" s="20" t="s">
        <v>58</v>
      </c>
      <c r="Z263" s="20" t="s">
        <v>58</v>
      </c>
      <c r="AA263" s="20" t="s">
        <v>58</v>
      </c>
      <c r="AB263" s="21" t="s">
        <v>92</v>
      </c>
      <c r="AC263" s="20" t="s">
        <v>58</v>
      </c>
    </row>
    <row r="264" spans="1:29" ht="75" x14ac:dyDescent="0.35">
      <c r="A264" s="26">
        <v>263</v>
      </c>
      <c r="B264" s="18" t="s">
        <v>647</v>
      </c>
      <c r="C264" s="18" t="s">
        <v>51</v>
      </c>
      <c r="D264" s="18" t="s">
        <v>52</v>
      </c>
      <c r="E264" s="18" t="s">
        <v>841</v>
      </c>
      <c r="F264" s="18" t="s">
        <v>937</v>
      </c>
      <c r="G264" s="18" t="s">
        <v>175</v>
      </c>
      <c r="H264" s="18" t="s">
        <v>86</v>
      </c>
      <c r="I264" s="18" t="s">
        <v>57</v>
      </c>
      <c r="J264" s="19">
        <v>809.54</v>
      </c>
      <c r="K264" s="18" t="s">
        <v>175</v>
      </c>
      <c r="L264" s="20" t="s">
        <v>841</v>
      </c>
      <c r="M264" s="18" t="s">
        <v>58</v>
      </c>
      <c r="N264" s="20" t="s">
        <v>58</v>
      </c>
      <c r="O264" s="20" t="s">
        <v>88</v>
      </c>
      <c r="P264" s="20" t="s">
        <v>58</v>
      </c>
      <c r="Q264" s="18" t="s">
        <v>58</v>
      </c>
      <c r="R264" s="20" t="s">
        <v>939</v>
      </c>
      <c r="S264" s="20" t="s">
        <v>940</v>
      </c>
      <c r="T264" s="20" t="s">
        <v>58</v>
      </c>
      <c r="U264" s="20" t="s">
        <v>91</v>
      </c>
      <c r="V264" s="20" t="s">
        <v>58</v>
      </c>
      <c r="W264" s="20" t="s">
        <v>63</v>
      </c>
      <c r="X264" s="20" t="s">
        <v>58</v>
      </c>
      <c r="Y264" s="20" t="s">
        <v>58</v>
      </c>
      <c r="Z264" s="20" t="s">
        <v>58</v>
      </c>
      <c r="AA264" s="20" t="s">
        <v>58</v>
      </c>
      <c r="AB264" s="21" t="s">
        <v>92</v>
      </c>
      <c r="AC264" s="20" t="s">
        <v>58</v>
      </c>
    </row>
    <row r="265" spans="1:29" ht="25" x14ac:dyDescent="0.35">
      <c r="A265" s="26">
        <v>264</v>
      </c>
      <c r="B265" s="18" t="s">
        <v>647</v>
      </c>
      <c r="C265" s="18" t="s">
        <v>51</v>
      </c>
      <c r="D265" s="18" t="s">
        <v>52</v>
      </c>
      <c r="E265" s="18" t="s">
        <v>841</v>
      </c>
      <c r="F265" s="18" t="s">
        <v>842</v>
      </c>
      <c r="G265" s="18" t="s">
        <v>200</v>
      </c>
      <c r="H265" s="18" t="s">
        <v>56</v>
      </c>
      <c r="I265" s="18" t="s">
        <v>57</v>
      </c>
      <c r="J265" s="19">
        <v>810.05</v>
      </c>
      <c r="K265" s="18" t="s">
        <v>200</v>
      </c>
      <c r="L265" s="20" t="s">
        <v>841</v>
      </c>
      <c r="M265" s="18" t="s">
        <v>58</v>
      </c>
      <c r="N265" s="20" t="s">
        <v>58</v>
      </c>
      <c r="O265" s="20" t="s">
        <v>6</v>
      </c>
      <c r="P265" s="20" t="s">
        <v>58</v>
      </c>
      <c r="Q265" s="18" t="s">
        <v>58</v>
      </c>
      <c r="R265" s="20" t="s">
        <v>941</v>
      </c>
      <c r="S265" s="20" t="s">
        <v>942</v>
      </c>
      <c r="T265" s="20" t="s">
        <v>58</v>
      </c>
      <c r="U265" s="20" t="s">
        <v>71</v>
      </c>
      <c r="V265" s="20" t="s">
        <v>58</v>
      </c>
      <c r="W265" s="20" t="s">
        <v>63</v>
      </c>
      <c r="X265" s="20" t="s">
        <v>58</v>
      </c>
      <c r="Y265" s="20" t="s">
        <v>58</v>
      </c>
      <c r="Z265" s="20" t="s">
        <v>58</v>
      </c>
      <c r="AA265" s="20" t="s">
        <v>58</v>
      </c>
      <c r="AB265" s="21" t="s">
        <v>149</v>
      </c>
      <c r="AC265" s="20" t="s">
        <v>58</v>
      </c>
    </row>
    <row r="266" spans="1:29" ht="62.5" x14ac:dyDescent="0.35">
      <c r="A266" s="26">
        <v>265</v>
      </c>
      <c r="B266" s="18" t="s">
        <v>647</v>
      </c>
      <c r="C266" s="18" t="s">
        <v>51</v>
      </c>
      <c r="D266" s="18" t="s">
        <v>52</v>
      </c>
      <c r="E266" s="18" t="s">
        <v>879</v>
      </c>
      <c r="F266" s="18" t="s">
        <v>943</v>
      </c>
      <c r="G266" s="18" t="s">
        <v>112</v>
      </c>
      <c r="H266" s="18" t="s">
        <v>86</v>
      </c>
      <c r="I266" s="18" t="s">
        <v>57</v>
      </c>
      <c r="J266" s="19">
        <v>780.53</v>
      </c>
      <c r="K266" s="18" t="s">
        <v>112</v>
      </c>
      <c r="L266" s="20" t="s">
        <v>879</v>
      </c>
      <c r="M266" s="18" t="s">
        <v>58</v>
      </c>
      <c r="N266" s="20" t="s">
        <v>58</v>
      </c>
      <c r="O266" s="20" t="s">
        <v>88</v>
      </c>
      <c r="P266" s="20" t="s">
        <v>58</v>
      </c>
      <c r="Q266" s="18" t="s">
        <v>58</v>
      </c>
      <c r="R266" s="20" t="s">
        <v>944</v>
      </c>
      <c r="S266" s="20" t="s">
        <v>945</v>
      </c>
      <c r="T266" s="20" t="s">
        <v>58</v>
      </c>
      <c r="U266" s="20" t="s">
        <v>91</v>
      </c>
      <c r="V266" s="20" t="s">
        <v>58</v>
      </c>
      <c r="W266" s="20" t="s">
        <v>63</v>
      </c>
      <c r="X266" s="20" t="s">
        <v>58</v>
      </c>
      <c r="Y266" s="20" t="s">
        <v>58</v>
      </c>
      <c r="Z266" s="20" t="s">
        <v>58</v>
      </c>
      <c r="AA266" s="20" t="s">
        <v>58</v>
      </c>
      <c r="AB266" s="21" t="s">
        <v>92</v>
      </c>
      <c r="AC266" s="20" t="s">
        <v>58</v>
      </c>
    </row>
    <row r="267" spans="1:29" ht="237.5" x14ac:dyDescent="0.35">
      <c r="A267" s="26">
        <v>266</v>
      </c>
      <c r="B267" s="18" t="s">
        <v>647</v>
      </c>
      <c r="C267" s="18" t="s">
        <v>51</v>
      </c>
      <c r="D267" s="18" t="s">
        <v>52</v>
      </c>
      <c r="E267" s="18" t="s">
        <v>946</v>
      </c>
      <c r="F267" s="18" t="s">
        <v>947</v>
      </c>
      <c r="G267" s="18" t="s">
        <v>623</v>
      </c>
      <c r="H267" s="18" t="s">
        <v>86</v>
      </c>
      <c r="I267" s="18" t="s">
        <v>57</v>
      </c>
      <c r="J267" s="19">
        <v>3219.37</v>
      </c>
      <c r="K267" s="18" t="s">
        <v>623</v>
      </c>
      <c r="L267" s="20" t="s">
        <v>946</v>
      </c>
      <c r="M267" s="18" t="s">
        <v>58</v>
      </c>
      <c r="N267" s="20" t="s">
        <v>58</v>
      </c>
      <c r="O267" s="20" t="s">
        <v>88</v>
      </c>
      <c r="P267" s="20" t="s">
        <v>58</v>
      </c>
      <c r="Q267" s="18" t="s">
        <v>58</v>
      </c>
      <c r="R267" s="20" t="s">
        <v>948</v>
      </c>
      <c r="S267" s="20" t="s">
        <v>949</v>
      </c>
      <c r="T267" s="20" t="s">
        <v>58</v>
      </c>
      <c r="U267" s="20" t="s">
        <v>91</v>
      </c>
      <c r="V267" s="20" t="s">
        <v>58</v>
      </c>
      <c r="W267" s="20" t="s">
        <v>63</v>
      </c>
      <c r="X267" s="20" t="s">
        <v>58</v>
      </c>
      <c r="Y267" s="20" t="s">
        <v>58</v>
      </c>
      <c r="Z267" s="20" t="s">
        <v>58</v>
      </c>
      <c r="AA267" s="20" t="s">
        <v>58</v>
      </c>
      <c r="AB267" s="21" t="s">
        <v>92</v>
      </c>
      <c r="AC267" s="20" t="s">
        <v>58</v>
      </c>
    </row>
    <row r="268" spans="1:29" ht="312.5" x14ac:dyDescent="0.35">
      <c r="A268" s="26">
        <v>267</v>
      </c>
      <c r="B268" s="18" t="s">
        <v>647</v>
      </c>
      <c r="C268" s="18" t="s">
        <v>51</v>
      </c>
      <c r="D268" s="18" t="s">
        <v>52</v>
      </c>
      <c r="E268" s="18" t="s">
        <v>409</v>
      </c>
      <c r="F268" s="18" t="s">
        <v>410</v>
      </c>
      <c r="G268" s="18" t="s">
        <v>413</v>
      </c>
      <c r="H268" s="18" t="s">
        <v>86</v>
      </c>
      <c r="I268" s="18" t="s">
        <v>57</v>
      </c>
      <c r="J268" s="19">
        <v>3344.11</v>
      </c>
      <c r="K268" s="18" t="s">
        <v>413</v>
      </c>
      <c r="L268" s="20" t="s">
        <v>409</v>
      </c>
      <c r="M268" s="18" t="s">
        <v>58</v>
      </c>
      <c r="N268" s="20" t="s">
        <v>58</v>
      </c>
      <c r="O268" s="20" t="s">
        <v>107</v>
      </c>
      <c r="P268" s="20" t="s">
        <v>58</v>
      </c>
      <c r="Q268" s="18" t="s">
        <v>58</v>
      </c>
      <c r="R268" s="20" t="s">
        <v>950</v>
      </c>
      <c r="S268" s="20" t="s">
        <v>951</v>
      </c>
      <c r="T268" s="20" t="s">
        <v>58</v>
      </c>
      <c r="U268" s="20" t="s">
        <v>110</v>
      </c>
      <c r="V268" s="20" t="s">
        <v>58</v>
      </c>
      <c r="W268" s="20" t="s">
        <v>63</v>
      </c>
      <c r="X268" s="20" t="s">
        <v>58</v>
      </c>
      <c r="Y268" s="20" t="s">
        <v>58</v>
      </c>
      <c r="Z268" s="20" t="s">
        <v>58</v>
      </c>
      <c r="AA268" s="20" t="s">
        <v>58</v>
      </c>
      <c r="AB268" s="21" t="s">
        <v>127</v>
      </c>
      <c r="AC268" s="20" t="s">
        <v>58</v>
      </c>
    </row>
    <row r="269" spans="1:29" ht="125" x14ac:dyDescent="0.35">
      <c r="A269" s="26">
        <v>268</v>
      </c>
      <c r="B269" s="18" t="s">
        <v>647</v>
      </c>
      <c r="C269" s="18" t="s">
        <v>51</v>
      </c>
      <c r="D269" s="18" t="s">
        <v>52</v>
      </c>
      <c r="E269" s="18" t="s">
        <v>952</v>
      </c>
      <c r="F269" s="18" t="s">
        <v>953</v>
      </c>
      <c r="G269" s="18" t="s">
        <v>563</v>
      </c>
      <c r="H269" s="18" t="s">
        <v>86</v>
      </c>
      <c r="I269" s="18" t="s">
        <v>57</v>
      </c>
      <c r="J269" s="19">
        <v>3339.45</v>
      </c>
      <c r="K269" s="18" t="s">
        <v>563</v>
      </c>
      <c r="L269" s="20" t="s">
        <v>952</v>
      </c>
      <c r="M269" s="18" t="s">
        <v>58</v>
      </c>
      <c r="N269" s="20" t="s">
        <v>58</v>
      </c>
      <c r="O269" s="20" t="s">
        <v>107</v>
      </c>
      <c r="P269" s="20" t="s">
        <v>58</v>
      </c>
      <c r="Q269" s="18" t="s">
        <v>58</v>
      </c>
      <c r="R269" s="20" t="s">
        <v>954</v>
      </c>
      <c r="S269" s="20" t="s">
        <v>264</v>
      </c>
      <c r="T269" s="20" t="s">
        <v>58</v>
      </c>
      <c r="U269" s="20" t="s">
        <v>110</v>
      </c>
      <c r="V269" s="20" t="s">
        <v>58</v>
      </c>
      <c r="W269" s="20" t="s">
        <v>63</v>
      </c>
      <c r="X269" s="20" t="s">
        <v>58</v>
      </c>
      <c r="Y269" s="20" t="s">
        <v>58</v>
      </c>
      <c r="Z269" s="20" t="s">
        <v>58</v>
      </c>
      <c r="AA269" s="20" t="s">
        <v>58</v>
      </c>
      <c r="AB269" s="21" t="s">
        <v>127</v>
      </c>
      <c r="AC269" s="20" t="s">
        <v>58</v>
      </c>
    </row>
    <row r="270" spans="1:29" ht="62.5" x14ac:dyDescent="0.35">
      <c r="A270" s="26">
        <v>269</v>
      </c>
      <c r="B270" s="18" t="s">
        <v>647</v>
      </c>
      <c r="C270" s="18" t="s">
        <v>51</v>
      </c>
      <c r="D270" s="18" t="s">
        <v>52</v>
      </c>
      <c r="E270" s="18" t="s">
        <v>879</v>
      </c>
      <c r="F270" s="18" t="s">
        <v>934</v>
      </c>
      <c r="G270" s="18" t="s">
        <v>955</v>
      </c>
      <c r="H270" s="18" t="s">
        <v>86</v>
      </c>
      <c r="I270" s="18" t="s">
        <v>57</v>
      </c>
      <c r="J270" s="19">
        <v>789.61</v>
      </c>
      <c r="K270" s="18" t="s">
        <v>955</v>
      </c>
      <c r="L270" s="20" t="s">
        <v>879</v>
      </c>
      <c r="M270" s="18" t="s">
        <v>58</v>
      </c>
      <c r="N270" s="20" t="s">
        <v>58</v>
      </c>
      <c r="O270" s="20" t="s">
        <v>88</v>
      </c>
      <c r="P270" s="20" t="s">
        <v>58</v>
      </c>
      <c r="Q270" s="18" t="s">
        <v>58</v>
      </c>
      <c r="R270" s="20" t="s">
        <v>956</v>
      </c>
      <c r="S270" s="20" t="s">
        <v>264</v>
      </c>
      <c r="T270" s="20" t="s">
        <v>58</v>
      </c>
      <c r="U270" s="20" t="s">
        <v>91</v>
      </c>
      <c r="V270" s="20" t="s">
        <v>58</v>
      </c>
      <c r="W270" s="20" t="s">
        <v>63</v>
      </c>
      <c r="X270" s="20" t="s">
        <v>58</v>
      </c>
      <c r="Y270" s="20" t="s">
        <v>58</v>
      </c>
      <c r="Z270" s="20" t="s">
        <v>58</v>
      </c>
      <c r="AA270" s="20" t="s">
        <v>58</v>
      </c>
      <c r="AB270" s="21" t="s">
        <v>92</v>
      </c>
      <c r="AC270" s="20" t="s">
        <v>58</v>
      </c>
    </row>
    <row r="271" spans="1:29" ht="150" x14ac:dyDescent="0.35">
      <c r="A271" s="26">
        <v>270</v>
      </c>
      <c r="B271" s="18" t="s">
        <v>647</v>
      </c>
      <c r="C271" s="18" t="s">
        <v>51</v>
      </c>
      <c r="D271" s="18" t="s">
        <v>52</v>
      </c>
      <c r="E271" s="18" t="s">
        <v>879</v>
      </c>
      <c r="F271" s="18" t="s">
        <v>934</v>
      </c>
      <c r="G271" s="18" t="s">
        <v>811</v>
      </c>
      <c r="H271" s="18" t="s">
        <v>86</v>
      </c>
      <c r="I271" s="18" t="s">
        <v>57</v>
      </c>
      <c r="J271" s="19">
        <v>789.63</v>
      </c>
      <c r="K271" s="18" t="s">
        <v>811</v>
      </c>
      <c r="L271" s="20" t="s">
        <v>879</v>
      </c>
      <c r="M271" s="18" t="s">
        <v>58</v>
      </c>
      <c r="N271" s="20" t="s">
        <v>58</v>
      </c>
      <c r="O271" s="20" t="s">
        <v>88</v>
      </c>
      <c r="P271" s="20" t="s">
        <v>58</v>
      </c>
      <c r="Q271" s="18" t="s">
        <v>58</v>
      </c>
      <c r="R271" s="20" t="s">
        <v>957</v>
      </c>
      <c r="S271" s="20" t="s">
        <v>264</v>
      </c>
      <c r="T271" s="20" t="s">
        <v>58</v>
      </c>
      <c r="U271" s="20" t="s">
        <v>91</v>
      </c>
      <c r="V271" s="20" t="s">
        <v>58</v>
      </c>
      <c r="W271" s="20" t="s">
        <v>63</v>
      </c>
      <c r="X271" s="20" t="s">
        <v>58</v>
      </c>
      <c r="Y271" s="20" t="s">
        <v>58</v>
      </c>
      <c r="Z271" s="20" t="s">
        <v>58</v>
      </c>
      <c r="AA271" s="20" t="s">
        <v>58</v>
      </c>
      <c r="AB271" s="21" t="s">
        <v>92</v>
      </c>
      <c r="AC271" s="20" t="s">
        <v>58</v>
      </c>
    </row>
    <row r="272" spans="1:29" ht="325" x14ac:dyDescent="0.35">
      <c r="A272" s="26">
        <v>271</v>
      </c>
      <c r="B272" s="18" t="s">
        <v>958</v>
      </c>
      <c r="C272" s="18" t="s">
        <v>51</v>
      </c>
      <c r="D272" s="18" t="s">
        <v>52</v>
      </c>
      <c r="E272" s="18" t="s">
        <v>959</v>
      </c>
      <c r="F272" s="18" t="s">
        <v>960</v>
      </c>
      <c r="G272" s="18" t="s">
        <v>522</v>
      </c>
      <c r="H272" s="18" t="s">
        <v>86</v>
      </c>
      <c r="I272" s="18" t="s">
        <v>57</v>
      </c>
      <c r="J272" s="19">
        <v>5408.08</v>
      </c>
      <c r="K272" s="18" t="s">
        <v>522</v>
      </c>
      <c r="L272" s="20" t="s">
        <v>959</v>
      </c>
      <c r="M272" s="18" t="s">
        <v>58</v>
      </c>
      <c r="N272" s="20" t="s">
        <v>58</v>
      </c>
      <c r="O272" s="20" t="s">
        <v>88</v>
      </c>
      <c r="P272" s="20" t="s">
        <v>58</v>
      </c>
      <c r="Q272" s="18" t="s">
        <v>58</v>
      </c>
      <c r="R272" s="20" t="s">
        <v>961</v>
      </c>
      <c r="S272" s="20" t="s">
        <v>962</v>
      </c>
      <c r="T272" s="20" t="s">
        <v>58</v>
      </c>
      <c r="U272" s="20" t="s">
        <v>91</v>
      </c>
      <c r="V272" s="20" t="s">
        <v>58</v>
      </c>
      <c r="W272" s="20" t="s">
        <v>63</v>
      </c>
      <c r="X272" s="20" t="s">
        <v>58</v>
      </c>
      <c r="Y272" s="20" t="s">
        <v>58</v>
      </c>
      <c r="Z272" s="20" t="s">
        <v>58</v>
      </c>
      <c r="AA272" s="20" t="s">
        <v>58</v>
      </c>
      <c r="AB272" s="21" t="s">
        <v>92</v>
      </c>
      <c r="AC272" s="20" t="s">
        <v>58</v>
      </c>
    </row>
    <row r="273" spans="1:29" ht="100" x14ac:dyDescent="0.35">
      <c r="A273" s="26">
        <v>272</v>
      </c>
      <c r="B273" s="18" t="s">
        <v>963</v>
      </c>
      <c r="C273" s="18" t="s">
        <v>51</v>
      </c>
      <c r="D273" s="18" t="s">
        <v>52</v>
      </c>
      <c r="E273" s="18" t="s">
        <v>964</v>
      </c>
      <c r="F273" s="18" t="s">
        <v>965</v>
      </c>
      <c r="G273" s="18" t="s">
        <v>124</v>
      </c>
      <c r="H273" s="18" t="s">
        <v>86</v>
      </c>
      <c r="I273" s="18" t="s">
        <v>87</v>
      </c>
      <c r="J273" s="19">
        <v>5372.41</v>
      </c>
      <c r="K273" s="18" t="s">
        <v>124</v>
      </c>
      <c r="L273" s="20" t="s">
        <v>964</v>
      </c>
      <c r="M273" s="18" t="s">
        <v>58</v>
      </c>
      <c r="N273" s="20" t="s">
        <v>58</v>
      </c>
      <c r="O273" s="20" t="s">
        <v>88</v>
      </c>
      <c r="P273" s="20" t="s">
        <v>58</v>
      </c>
      <c r="Q273" s="18" t="s">
        <v>58</v>
      </c>
      <c r="R273" s="20" t="s">
        <v>966</v>
      </c>
      <c r="S273" s="20" t="s">
        <v>967</v>
      </c>
      <c r="T273" s="20" t="s">
        <v>58</v>
      </c>
      <c r="U273" s="20" t="s">
        <v>91</v>
      </c>
      <c r="V273" s="20" t="s">
        <v>58</v>
      </c>
      <c r="W273" s="20" t="s">
        <v>63</v>
      </c>
      <c r="X273" s="20" t="s">
        <v>58</v>
      </c>
      <c r="Y273" s="20" t="s">
        <v>58</v>
      </c>
      <c r="Z273" s="20" t="s">
        <v>58</v>
      </c>
      <c r="AA273" s="20" t="s">
        <v>58</v>
      </c>
      <c r="AB273" s="21" t="s">
        <v>92</v>
      </c>
      <c r="AC273" s="20" t="s">
        <v>58</v>
      </c>
    </row>
    <row r="274" spans="1:29" ht="62.5" x14ac:dyDescent="0.35">
      <c r="A274" s="26">
        <v>273</v>
      </c>
      <c r="B274" s="18" t="s">
        <v>963</v>
      </c>
      <c r="C274" s="18" t="s">
        <v>51</v>
      </c>
      <c r="D274" s="18" t="s">
        <v>52</v>
      </c>
      <c r="E274" s="18" t="s">
        <v>968</v>
      </c>
      <c r="F274" s="18" t="s">
        <v>969</v>
      </c>
      <c r="G274" s="18" t="s">
        <v>212</v>
      </c>
      <c r="H274" s="18" t="s">
        <v>86</v>
      </c>
      <c r="I274" s="18" t="s">
        <v>87</v>
      </c>
      <c r="J274" s="19">
        <v>1412.5</v>
      </c>
      <c r="K274" s="18" t="s">
        <v>212</v>
      </c>
      <c r="L274" s="20" t="s">
        <v>968</v>
      </c>
      <c r="M274" s="18" t="s">
        <v>58</v>
      </c>
      <c r="N274" s="20" t="s">
        <v>58</v>
      </c>
      <c r="O274" s="20" t="s">
        <v>88</v>
      </c>
      <c r="P274" s="20" t="s">
        <v>58</v>
      </c>
      <c r="Q274" s="18" t="s">
        <v>58</v>
      </c>
      <c r="R274" s="20" t="s">
        <v>970</v>
      </c>
      <c r="S274" s="20" t="s">
        <v>971</v>
      </c>
      <c r="T274" s="20" t="s">
        <v>58</v>
      </c>
      <c r="U274" s="20" t="s">
        <v>91</v>
      </c>
      <c r="V274" s="20" t="s">
        <v>58</v>
      </c>
      <c r="W274" s="20" t="s">
        <v>63</v>
      </c>
      <c r="X274" s="20" t="s">
        <v>58</v>
      </c>
      <c r="Y274" s="20" t="s">
        <v>58</v>
      </c>
      <c r="Z274" s="20" t="s">
        <v>58</v>
      </c>
      <c r="AA274" s="20" t="s">
        <v>58</v>
      </c>
      <c r="AB274" s="21" t="s">
        <v>92</v>
      </c>
      <c r="AC274" s="20" t="s">
        <v>58</v>
      </c>
    </row>
    <row r="275" spans="1:29" ht="75" x14ac:dyDescent="0.35">
      <c r="A275" s="26">
        <v>274</v>
      </c>
      <c r="B275" s="18" t="s">
        <v>963</v>
      </c>
      <c r="C275" s="18" t="s">
        <v>51</v>
      </c>
      <c r="D275" s="18" t="s">
        <v>52</v>
      </c>
      <c r="E275" s="18" t="s">
        <v>972</v>
      </c>
      <c r="F275" s="18" t="s">
        <v>973</v>
      </c>
      <c r="G275" s="18" t="s">
        <v>563</v>
      </c>
      <c r="H275" s="18" t="s">
        <v>86</v>
      </c>
      <c r="I275" s="18" t="s">
        <v>87</v>
      </c>
      <c r="J275" s="19">
        <v>733.45</v>
      </c>
      <c r="K275" s="18" t="s">
        <v>563</v>
      </c>
      <c r="L275" s="20" t="s">
        <v>972</v>
      </c>
      <c r="M275" s="18" t="s">
        <v>58</v>
      </c>
      <c r="N275" s="20" t="s">
        <v>58</v>
      </c>
      <c r="O275" s="20" t="s">
        <v>88</v>
      </c>
      <c r="P275" s="20" t="s">
        <v>58</v>
      </c>
      <c r="Q275" s="18" t="s">
        <v>58</v>
      </c>
      <c r="R275" s="20" t="s">
        <v>974</v>
      </c>
      <c r="S275" s="20" t="s">
        <v>975</v>
      </c>
      <c r="T275" s="20" t="s">
        <v>58</v>
      </c>
      <c r="U275" s="20" t="s">
        <v>91</v>
      </c>
      <c r="V275" s="20" t="s">
        <v>58</v>
      </c>
      <c r="W275" s="20" t="s">
        <v>63</v>
      </c>
      <c r="X275" s="20" t="s">
        <v>58</v>
      </c>
      <c r="Y275" s="20" t="s">
        <v>58</v>
      </c>
      <c r="Z275" s="20" t="s">
        <v>58</v>
      </c>
      <c r="AA275" s="20" t="s">
        <v>58</v>
      </c>
      <c r="AB275" s="21" t="s">
        <v>92</v>
      </c>
      <c r="AC275" s="20" t="s">
        <v>58</v>
      </c>
    </row>
    <row r="276" spans="1:29" ht="62.5" x14ac:dyDescent="0.35">
      <c r="A276" s="26">
        <v>275</v>
      </c>
      <c r="B276" s="18" t="s">
        <v>963</v>
      </c>
      <c r="C276" s="18" t="s">
        <v>51</v>
      </c>
      <c r="D276" s="18" t="s">
        <v>52</v>
      </c>
      <c r="E276" s="18" t="s">
        <v>453</v>
      </c>
      <c r="F276" s="18" t="s">
        <v>976</v>
      </c>
      <c r="G276" s="18" t="s">
        <v>85</v>
      </c>
      <c r="H276" s="18" t="s">
        <v>86</v>
      </c>
      <c r="I276" s="18" t="s">
        <v>57</v>
      </c>
      <c r="J276" s="19">
        <v>755.34</v>
      </c>
      <c r="K276" s="18" t="s">
        <v>85</v>
      </c>
      <c r="L276" s="20" t="s">
        <v>453</v>
      </c>
      <c r="M276" s="18" t="s">
        <v>58</v>
      </c>
      <c r="N276" s="20" t="s">
        <v>58</v>
      </c>
      <c r="O276" s="20" t="s">
        <v>88</v>
      </c>
      <c r="P276" s="20" t="s">
        <v>58</v>
      </c>
      <c r="Q276" s="18" t="s">
        <v>58</v>
      </c>
      <c r="R276" s="20" t="s">
        <v>977</v>
      </c>
      <c r="S276" s="20" t="s">
        <v>978</v>
      </c>
      <c r="T276" s="20" t="s">
        <v>58</v>
      </c>
      <c r="U276" s="20" t="s">
        <v>91</v>
      </c>
      <c r="V276" s="20" t="s">
        <v>58</v>
      </c>
      <c r="W276" s="20" t="s">
        <v>63</v>
      </c>
      <c r="X276" s="20" t="s">
        <v>58</v>
      </c>
      <c r="Y276" s="20" t="s">
        <v>58</v>
      </c>
      <c r="Z276" s="20" t="s">
        <v>58</v>
      </c>
      <c r="AA276" s="20" t="s">
        <v>58</v>
      </c>
      <c r="AB276" s="21" t="s">
        <v>92</v>
      </c>
      <c r="AC276" s="20" t="s">
        <v>58</v>
      </c>
    </row>
    <row r="277" spans="1:29" ht="25" x14ac:dyDescent="0.35">
      <c r="A277" s="26">
        <v>276</v>
      </c>
      <c r="B277" s="18" t="s">
        <v>963</v>
      </c>
      <c r="C277" s="18" t="s">
        <v>51</v>
      </c>
      <c r="D277" s="18" t="s">
        <v>52</v>
      </c>
      <c r="E277" s="18" t="s">
        <v>479</v>
      </c>
      <c r="F277" s="18" t="s">
        <v>480</v>
      </c>
      <c r="G277" s="18" t="s">
        <v>481</v>
      </c>
      <c r="H277" s="18" t="s">
        <v>86</v>
      </c>
      <c r="I277" s="18" t="s">
        <v>87</v>
      </c>
      <c r="J277" s="19">
        <v>3338.55</v>
      </c>
      <c r="K277" s="18" t="s">
        <v>481</v>
      </c>
      <c r="L277" s="20" t="s">
        <v>479</v>
      </c>
      <c r="M277" s="18" t="s">
        <v>58</v>
      </c>
      <c r="N277" s="20" t="s">
        <v>58</v>
      </c>
      <c r="O277" s="20" t="s">
        <v>107</v>
      </c>
      <c r="P277" s="20" t="s">
        <v>58</v>
      </c>
      <c r="Q277" s="18" t="s">
        <v>58</v>
      </c>
      <c r="R277" s="20" t="s">
        <v>979</v>
      </c>
      <c r="S277" s="20" t="s">
        <v>980</v>
      </c>
      <c r="T277" s="20" t="s">
        <v>58</v>
      </c>
      <c r="U277" s="20" t="s">
        <v>110</v>
      </c>
      <c r="V277" s="20" t="s">
        <v>58</v>
      </c>
      <c r="W277" s="20" t="s">
        <v>63</v>
      </c>
      <c r="X277" s="20" t="s">
        <v>58</v>
      </c>
      <c r="Y277" s="20" t="s">
        <v>58</v>
      </c>
      <c r="Z277" s="20" t="s">
        <v>58</v>
      </c>
      <c r="AA277" s="20" t="s">
        <v>58</v>
      </c>
      <c r="AB277" s="21" t="s">
        <v>127</v>
      </c>
      <c r="AC277" s="20" t="s">
        <v>58</v>
      </c>
    </row>
    <row r="278" spans="1:29" ht="62.5" x14ac:dyDescent="0.35">
      <c r="A278" s="26">
        <v>277</v>
      </c>
      <c r="B278" s="18" t="s">
        <v>963</v>
      </c>
      <c r="C278" s="18" t="s">
        <v>51</v>
      </c>
      <c r="D278" s="18" t="s">
        <v>52</v>
      </c>
      <c r="E278" s="18" t="s">
        <v>561</v>
      </c>
      <c r="F278" s="18" t="s">
        <v>562</v>
      </c>
      <c r="G278" s="18" t="s">
        <v>212</v>
      </c>
      <c r="H278" s="18" t="s">
        <v>86</v>
      </c>
      <c r="I278" s="18" t="s">
        <v>87</v>
      </c>
      <c r="J278" s="19">
        <v>3230.5</v>
      </c>
      <c r="K278" s="18" t="s">
        <v>212</v>
      </c>
      <c r="L278" s="20" t="s">
        <v>561</v>
      </c>
      <c r="M278" s="18" t="s">
        <v>58</v>
      </c>
      <c r="N278" s="20" t="s">
        <v>58</v>
      </c>
      <c r="O278" s="20" t="s">
        <v>107</v>
      </c>
      <c r="P278" s="20" t="s">
        <v>58</v>
      </c>
      <c r="Q278" s="18" t="s">
        <v>58</v>
      </c>
      <c r="R278" s="20" t="s">
        <v>981</v>
      </c>
      <c r="S278" s="20" t="s">
        <v>982</v>
      </c>
      <c r="T278" s="20" t="s">
        <v>58</v>
      </c>
      <c r="U278" s="20" t="s">
        <v>110</v>
      </c>
      <c r="V278" s="20" t="s">
        <v>58</v>
      </c>
      <c r="W278" s="20" t="s">
        <v>63</v>
      </c>
      <c r="X278" s="20" t="s">
        <v>58</v>
      </c>
      <c r="Y278" s="20" t="s">
        <v>58</v>
      </c>
      <c r="Z278" s="20" t="s">
        <v>58</v>
      </c>
      <c r="AA278" s="20" t="s">
        <v>58</v>
      </c>
      <c r="AB278" s="21" t="s">
        <v>111</v>
      </c>
      <c r="AC278" s="20" t="s">
        <v>58</v>
      </c>
    </row>
    <row r="279" spans="1:29" ht="137.5" x14ac:dyDescent="0.35">
      <c r="A279" s="26">
        <v>278</v>
      </c>
      <c r="B279" s="18" t="s">
        <v>983</v>
      </c>
      <c r="C279" s="18" t="s">
        <v>51</v>
      </c>
      <c r="D279" s="18" t="s">
        <v>52</v>
      </c>
      <c r="E279" s="18" t="s">
        <v>984</v>
      </c>
      <c r="F279" s="18" t="s">
        <v>985</v>
      </c>
      <c r="G279" s="18" t="s">
        <v>513</v>
      </c>
      <c r="H279" s="18" t="s">
        <v>86</v>
      </c>
      <c r="I279" s="18" t="s">
        <v>87</v>
      </c>
      <c r="J279" s="19">
        <v>5516.36</v>
      </c>
      <c r="K279" s="18" t="s">
        <v>513</v>
      </c>
      <c r="L279" s="20" t="s">
        <v>984</v>
      </c>
      <c r="M279" s="18" t="s">
        <v>58</v>
      </c>
      <c r="N279" s="20" t="s">
        <v>58</v>
      </c>
      <c r="O279" s="20" t="s">
        <v>133</v>
      </c>
      <c r="P279" s="20" t="s">
        <v>58</v>
      </c>
      <c r="Q279" s="18" t="s">
        <v>58</v>
      </c>
      <c r="R279" s="20" t="s">
        <v>986</v>
      </c>
      <c r="S279" s="20" t="s">
        <v>987</v>
      </c>
      <c r="T279" s="20" t="s">
        <v>58</v>
      </c>
      <c r="U279" s="20" t="s">
        <v>136</v>
      </c>
      <c r="V279" s="20" t="s">
        <v>58</v>
      </c>
      <c r="W279" s="20" t="s">
        <v>63</v>
      </c>
      <c r="X279" s="20" t="s">
        <v>58</v>
      </c>
      <c r="Y279" s="20" t="s">
        <v>58</v>
      </c>
      <c r="Z279" s="20" t="s">
        <v>58</v>
      </c>
      <c r="AA279" s="20" t="s">
        <v>58</v>
      </c>
      <c r="AB279" s="21" t="s">
        <v>137</v>
      </c>
      <c r="AC279" s="20" t="s">
        <v>58</v>
      </c>
    </row>
    <row r="280" spans="1:29" ht="375" x14ac:dyDescent="0.35">
      <c r="A280" s="26">
        <v>279</v>
      </c>
      <c r="B280" s="18" t="s">
        <v>983</v>
      </c>
      <c r="C280" s="18" t="s">
        <v>51</v>
      </c>
      <c r="D280" s="18" t="s">
        <v>52</v>
      </c>
      <c r="E280" s="18" t="s">
        <v>988</v>
      </c>
      <c r="F280" s="18" t="s">
        <v>989</v>
      </c>
      <c r="G280" s="18" t="s">
        <v>131</v>
      </c>
      <c r="H280" s="18" t="s">
        <v>86</v>
      </c>
      <c r="I280" s="18" t="s">
        <v>87</v>
      </c>
      <c r="J280" s="19">
        <v>5374.24</v>
      </c>
      <c r="K280" s="18" t="s">
        <v>131</v>
      </c>
      <c r="L280" s="20" t="s">
        <v>988</v>
      </c>
      <c r="M280" s="18" t="s">
        <v>58</v>
      </c>
      <c r="N280" s="20" t="s">
        <v>58</v>
      </c>
      <c r="O280" s="20" t="s">
        <v>88</v>
      </c>
      <c r="P280" s="20" t="s">
        <v>58</v>
      </c>
      <c r="Q280" s="18" t="s">
        <v>58</v>
      </c>
      <c r="R280" s="20" t="s">
        <v>990</v>
      </c>
      <c r="S280" s="20" t="s">
        <v>991</v>
      </c>
      <c r="T280" s="20" t="s">
        <v>58</v>
      </c>
      <c r="U280" s="20" t="s">
        <v>91</v>
      </c>
      <c r="V280" s="20" t="s">
        <v>58</v>
      </c>
      <c r="W280" s="20" t="s">
        <v>63</v>
      </c>
      <c r="X280" s="20" t="s">
        <v>58</v>
      </c>
      <c r="Y280" s="20" t="s">
        <v>58</v>
      </c>
      <c r="Z280" s="20" t="s">
        <v>58</v>
      </c>
      <c r="AA280" s="20" t="s">
        <v>58</v>
      </c>
      <c r="AB280" s="21" t="s">
        <v>92</v>
      </c>
      <c r="AC280" s="20" t="s">
        <v>58</v>
      </c>
    </row>
    <row r="281" spans="1:29" ht="125" x14ac:dyDescent="0.35">
      <c r="A281" s="26">
        <v>280</v>
      </c>
      <c r="B281" s="18" t="s">
        <v>992</v>
      </c>
      <c r="C281" s="18" t="s">
        <v>51</v>
      </c>
      <c r="D281" s="18" t="s">
        <v>52</v>
      </c>
      <c r="E281" s="18" t="s">
        <v>993</v>
      </c>
      <c r="F281" s="18" t="s">
        <v>994</v>
      </c>
      <c r="G281" s="18" t="s">
        <v>119</v>
      </c>
      <c r="H281" s="18" t="s">
        <v>86</v>
      </c>
      <c r="I281" s="18" t="s">
        <v>87</v>
      </c>
      <c r="J281" s="19">
        <v>7034.21</v>
      </c>
      <c r="K281" s="18" t="s">
        <v>119</v>
      </c>
      <c r="L281" s="20" t="s">
        <v>993</v>
      </c>
      <c r="M281" s="18" t="s">
        <v>58</v>
      </c>
      <c r="N281" s="20" t="s">
        <v>58</v>
      </c>
      <c r="O281" s="20" t="s">
        <v>163</v>
      </c>
      <c r="P281" s="20" t="s">
        <v>58</v>
      </c>
      <c r="Q281" s="18" t="s">
        <v>58</v>
      </c>
      <c r="R281" s="20" t="s">
        <v>995</v>
      </c>
      <c r="S281" s="20" t="s">
        <v>996</v>
      </c>
      <c r="T281" s="20" t="s">
        <v>58</v>
      </c>
      <c r="U281" s="20" t="s">
        <v>166</v>
      </c>
      <c r="V281" s="20" t="s">
        <v>58</v>
      </c>
      <c r="W281" s="20" t="s">
        <v>63</v>
      </c>
      <c r="X281" s="20" t="s">
        <v>58</v>
      </c>
      <c r="Y281" s="20" t="s">
        <v>58</v>
      </c>
      <c r="Z281" s="20" t="s">
        <v>58</v>
      </c>
      <c r="AA281" s="20" t="s">
        <v>58</v>
      </c>
      <c r="AB281" s="21" t="s">
        <v>167</v>
      </c>
      <c r="AC281" s="20" t="s">
        <v>58</v>
      </c>
    </row>
    <row r="282" spans="1:29" ht="87.5" x14ac:dyDescent="0.35">
      <c r="A282" s="26">
        <v>281</v>
      </c>
      <c r="B282" s="18" t="s">
        <v>997</v>
      </c>
      <c r="C282" s="18" t="s">
        <v>51</v>
      </c>
      <c r="D282" s="18" t="s">
        <v>52</v>
      </c>
      <c r="E282" s="18" t="s">
        <v>998</v>
      </c>
      <c r="F282" s="18" t="s">
        <v>999</v>
      </c>
      <c r="G282" s="18" t="s">
        <v>445</v>
      </c>
      <c r="H282" s="18" t="s">
        <v>86</v>
      </c>
      <c r="I282" s="18" t="s">
        <v>87</v>
      </c>
      <c r="J282" s="19">
        <v>2733.49</v>
      </c>
      <c r="K282" s="18" t="s">
        <v>445</v>
      </c>
      <c r="L282" s="20" t="s">
        <v>998</v>
      </c>
      <c r="M282" s="18" t="s">
        <v>58</v>
      </c>
      <c r="N282" s="20" t="s">
        <v>58</v>
      </c>
      <c r="O282" s="20" t="s">
        <v>88</v>
      </c>
      <c r="P282" s="20" t="s">
        <v>58</v>
      </c>
      <c r="Q282" s="18" t="s">
        <v>58</v>
      </c>
      <c r="R282" s="20" t="s">
        <v>1000</v>
      </c>
      <c r="S282" s="20" t="s">
        <v>1001</v>
      </c>
      <c r="T282" s="20" t="s">
        <v>58</v>
      </c>
      <c r="U282" s="20" t="s">
        <v>91</v>
      </c>
      <c r="V282" s="20" t="s">
        <v>58</v>
      </c>
      <c r="W282" s="20" t="s">
        <v>63</v>
      </c>
      <c r="X282" s="20" t="s">
        <v>58</v>
      </c>
      <c r="Y282" s="20" t="s">
        <v>58</v>
      </c>
      <c r="Z282" s="20" t="s">
        <v>58</v>
      </c>
      <c r="AA282" s="20" t="s">
        <v>58</v>
      </c>
      <c r="AB282" s="21" t="s">
        <v>92</v>
      </c>
      <c r="AC282" s="20" t="s">
        <v>58</v>
      </c>
    </row>
    <row r="283" spans="1:29" ht="125" x14ac:dyDescent="0.35">
      <c r="A283" s="26">
        <v>282</v>
      </c>
      <c r="B283" s="18" t="s">
        <v>997</v>
      </c>
      <c r="C283" s="18" t="s">
        <v>51</v>
      </c>
      <c r="D283" s="18" t="s">
        <v>52</v>
      </c>
      <c r="E283" s="18" t="s">
        <v>238</v>
      </c>
      <c r="F283" s="18" t="s">
        <v>1002</v>
      </c>
      <c r="G283" s="18" t="s">
        <v>131</v>
      </c>
      <c r="H283" s="18" t="s">
        <v>86</v>
      </c>
      <c r="I283" s="18" t="s">
        <v>87</v>
      </c>
      <c r="J283" s="19">
        <v>242.24</v>
      </c>
      <c r="K283" s="18" t="s">
        <v>131</v>
      </c>
      <c r="L283" s="20" t="s">
        <v>238</v>
      </c>
      <c r="M283" s="18" t="s">
        <v>58</v>
      </c>
      <c r="N283" s="20" t="s">
        <v>58</v>
      </c>
      <c r="O283" s="20" t="s">
        <v>163</v>
      </c>
      <c r="P283" s="20" t="s">
        <v>58</v>
      </c>
      <c r="Q283" s="18" t="s">
        <v>58</v>
      </c>
      <c r="R283" s="20" t="s">
        <v>1003</v>
      </c>
      <c r="S283" s="20" t="s">
        <v>1004</v>
      </c>
      <c r="T283" s="20" t="s">
        <v>58</v>
      </c>
      <c r="U283" s="20" t="s">
        <v>166</v>
      </c>
      <c r="V283" s="20" t="s">
        <v>58</v>
      </c>
      <c r="W283" s="20" t="s">
        <v>63</v>
      </c>
      <c r="X283" s="20" t="s">
        <v>58</v>
      </c>
      <c r="Y283" s="20" t="s">
        <v>58</v>
      </c>
      <c r="Z283" s="20" t="s">
        <v>58</v>
      </c>
      <c r="AA283" s="20" t="s">
        <v>58</v>
      </c>
      <c r="AB283" s="21" t="s">
        <v>167</v>
      </c>
      <c r="AC283" s="20" t="s">
        <v>58</v>
      </c>
    </row>
    <row r="284" spans="1:29" ht="87.5" x14ac:dyDescent="0.35">
      <c r="A284" s="26">
        <v>283</v>
      </c>
      <c r="B284" s="18" t="s">
        <v>997</v>
      </c>
      <c r="C284" s="18" t="s">
        <v>51</v>
      </c>
      <c r="D284" s="18" t="s">
        <v>52</v>
      </c>
      <c r="E284" s="18" t="s">
        <v>238</v>
      </c>
      <c r="F284" s="18" t="s">
        <v>1005</v>
      </c>
      <c r="G284" s="18" t="s">
        <v>374</v>
      </c>
      <c r="H284" s="18" t="s">
        <v>86</v>
      </c>
      <c r="I284" s="18" t="s">
        <v>87</v>
      </c>
      <c r="J284" s="19">
        <v>243.29</v>
      </c>
      <c r="K284" s="18" t="s">
        <v>374</v>
      </c>
      <c r="L284" s="20" t="s">
        <v>238</v>
      </c>
      <c r="M284" s="18" t="s">
        <v>58</v>
      </c>
      <c r="N284" s="20" t="s">
        <v>58</v>
      </c>
      <c r="O284" s="20" t="s">
        <v>163</v>
      </c>
      <c r="P284" s="20" t="s">
        <v>58</v>
      </c>
      <c r="Q284" s="18" t="s">
        <v>58</v>
      </c>
      <c r="R284" s="20" t="s">
        <v>1003</v>
      </c>
      <c r="S284" s="20" t="s">
        <v>1006</v>
      </c>
      <c r="T284" s="20" t="s">
        <v>58</v>
      </c>
      <c r="U284" s="20" t="s">
        <v>166</v>
      </c>
      <c r="V284" s="20" t="s">
        <v>58</v>
      </c>
      <c r="W284" s="20" t="s">
        <v>63</v>
      </c>
      <c r="X284" s="20" t="s">
        <v>58</v>
      </c>
      <c r="Y284" s="20" t="s">
        <v>58</v>
      </c>
      <c r="Z284" s="20" t="s">
        <v>58</v>
      </c>
      <c r="AA284" s="20" t="s">
        <v>58</v>
      </c>
      <c r="AB284" s="21" t="s">
        <v>167</v>
      </c>
      <c r="AC284" s="20" t="s">
        <v>58</v>
      </c>
    </row>
    <row r="285" spans="1:29" ht="75" x14ac:dyDescent="0.35">
      <c r="A285" s="26">
        <v>284</v>
      </c>
      <c r="B285" s="18" t="s">
        <v>997</v>
      </c>
      <c r="C285" s="18" t="s">
        <v>51</v>
      </c>
      <c r="D285" s="18" t="s">
        <v>52</v>
      </c>
      <c r="E285" s="18" t="s">
        <v>238</v>
      </c>
      <c r="F285" s="18" t="s">
        <v>1007</v>
      </c>
      <c r="G285" s="18" t="s">
        <v>481</v>
      </c>
      <c r="H285" s="18" t="s">
        <v>86</v>
      </c>
      <c r="I285" s="18" t="s">
        <v>87</v>
      </c>
      <c r="J285" s="19">
        <v>244.55</v>
      </c>
      <c r="K285" s="18" t="s">
        <v>481</v>
      </c>
      <c r="L285" s="20" t="s">
        <v>238</v>
      </c>
      <c r="M285" s="18" t="s">
        <v>58</v>
      </c>
      <c r="N285" s="20" t="s">
        <v>58</v>
      </c>
      <c r="O285" s="20" t="s">
        <v>163</v>
      </c>
      <c r="P285" s="20" t="s">
        <v>58</v>
      </c>
      <c r="Q285" s="18" t="s">
        <v>58</v>
      </c>
      <c r="R285" s="20" t="s">
        <v>1003</v>
      </c>
      <c r="S285" s="20" t="s">
        <v>1008</v>
      </c>
      <c r="T285" s="20" t="s">
        <v>58</v>
      </c>
      <c r="U285" s="20" t="s">
        <v>166</v>
      </c>
      <c r="V285" s="20" t="s">
        <v>58</v>
      </c>
      <c r="W285" s="20" t="s">
        <v>63</v>
      </c>
      <c r="X285" s="20" t="s">
        <v>58</v>
      </c>
      <c r="Y285" s="20" t="s">
        <v>58</v>
      </c>
      <c r="Z285" s="20" t="s">
        <v>58</v>
      </c>
      <c r="AA285" s="20" t="s">
        <v>58</v>
      </c>
      <c r="AB285" s="21" t="s">
        <v>167</v>
      </c>
      <c r="AC285" s="20" t="s">
        <v>58</v>
      </c>
    </row>
    <row r="286" spans="1:29" ht="100" x14ac:dyDescent="0.35">
      <c r="A286" s="26">
        <v>285</v>
      </c>
      <c r="B286" s="18" t="s">
        <v>997</v>
      </c>
      <c r="C286" s="18" t="s">
        <v>51</v>
      </c>
      <c r="D286" s="18" t="s">
        <v>52</v>
      </c>
      <c r="E286" s="18" t="s">
        <v>238</v>
      </c>
      <c r="F286" s="18" t="s">
        <v>1009</v>
      </c>
      <c r="G286" s="18" t="s">
        <v>386</v>
      </c>
      <c r="H286" s="18" t="s">
        <v>86</v>
      </c>
      <c r="I286" s="18" t="s">
        <v>87</v>
      </c>
      <c r="J286" s="19">
        <v>253.13</v>
      </c>
      <c r="K286" s="18" t="s">
        <v>386</v>
      </c>
      <c r="L286" s="20" t="s">
        <v>238</v>
      </c>
      <c r="M286" s="18" t="s">
        <v>58</v>
      </c>
      <c r="N286" s="20" t="s">
        <v>58</v>
      </c>
      <c r="O286" s="20" t="s">
        <v>163</v>
      </c>
      <c r="P286" s="20" t="s">
        <v>58</v>
      </c>
      <c r="Q286" s="18" t="s">
        <v>58</v>
      </c>
      <c r="R286" s="20" t="s">
        <v>1010</v>
      </c>
      <c r="S286" s="20" t="s">
        <v>1011</v>
      </c>
      <c r="T286" s="20" t="s">
        <v>58</v>
      </c>
      <c r="U286" s="20" t="s">
        <v>166</v>
      </c>
      <c r="V286" s="20" t="s">
        <v>58</v>
      </c>
      <c r="W286" s="20" t="s">
        <v>63</v>
      </c>
      <c r="X286" s="20" t="s">
        <v>58</v>
      </c>
      <c r="Y286" s="20" t="s">
        <v>58</v>
      </c>
      <c r="Z286" s="20" t="s">
        <v>58</v>
      </c>
      <c r="AA286" s="20" t="s">
        <v>58</v>
      </c>
      <c r="AB286" s="21" t="s">
        <v>167</v>
      </c>
      <c r="AC286" s="20" t="s">
        <v>58</v>
      </c>
    </row>
    <row r="287" spans="1:29" ht="225" x14ac:dyDescent="0.35">
      <c r="A287" s="26">
        <v>286</v>
      </c>
      <c r="B287" s="18" t="s">
        <v>997</v>
      </c>
      <c r="C287" s="18" t="s">
        <v>51</v>
      </c>
      <c r="D287" s="18" t="s">
        <v>52</v>
      </c>
      <c r="E287" s="18" t="s">
        <v>238</v>
      </c>
      <c r="F287" s="18" t="s">
        <v>1012</v>
      </c>
      <c r="G287" s="18" t="s">
        <v>522</v>
      </c>
      <c r="H287" s="18" t="s">
        <v>86</v>
      </c>
      <c r="I287" s="18" t="s">
        <v>87</v>
      </c>
      <c r="J287" s="19">
        <v>279.08</v>
      </c>
      <c r="K287" s="18" t="s">
        <v>522</v>
      </c>
      <c r="L287" s="20" t="s">
        <v>238</v>
      </c>
      <c r="M287" s="18" t="s">
        <v>58</v>
      </c>
      <c r="N287" s="20" t="s">
        <v>58</v>
      </c>
      <c r="O287" s="20" t="s">
        <v>163</v>
      </c>
      <c r="P287" s="20" t="s">
        <v>58</v>
      </c>
      <c r="Q287" s="18" t="s">
        <v>58</v>
      </c>
      <c r="R287" s="20" t="s">
        <v>1003</v>
      </c>
      <c r="S287" s="20" t="s">
        <v>1013</v>
      </c>
      <c r="T287" s="20" t="s">
        <v>58</v>
      </c>
      <c r="U287" s="20" t="s">
        <v>166</v>
      </c>
      <c r="V287" s="20" t="s">
        <v>58</v>
      </c>
      <c r="W287" s="20" t="s">
        <v>63</v>
      </c>
      <c r="X287" s="20" t="s">
        <v>58</v>
      </c>
      <c r="Y287" s="20" t="s">
        <v>58</v>
      </c>
      <c r="Z287" s="20" t="s">
        <v>58</v>
      </c>
      <c r="AA287" s="20" t="s">
        <v>58</v>
      </c>
      <c r="AB287" s="21" t="s">
        <v>167</v>
      </c>
      <c r="AC287" s="20" t="s">
        <v>58</v>
      </c>
    </row>
    <row r="288" spans="1:29" ht="112.5" x14ac:dyDescent="0.35">
      <c r="A288" s="26">
        <v>287</v>
      </c>
      <c r="B288" s="18" t="s">
        <v>997</v>
      </c>
      <c r="C288" s="18" t="s">
        <v>51</v>
      </c>
      <c r="D288" s="18" t="s">
        <v>52</v>
      </c>
      <c r="E288" s="18" t="s">
        <v>1014</v>
      </c>
      <c r="F288" s="18" t="s">
        <v>1015</v>
      </c>
      <c r="G288" s="18" t="s">
        <v>180</v>
      </c>
      <c r="H288" s="18" t="s">
        <v>86</v>
      </c>
      <c r="I288" s="18" t="s">
        <v>87</v>
      </c>
      <c r="J288" s="19">
        <v>995.44</v>
      </c>
      <c r="K288" s="18" t="s">
        <v>180</v>
      </c>
      <c r="L288" s="20" t="s">
        <v>1014</v>
      </c>
      <c r="M288" s="18" t="s">
        <v>58</v>
      </c>
      <c r="N288" s="20" t="s">
        <v>58</v>
      </c>
      <c r="O288" s="20" t="s">
        <v>88</v>
      </c>
      <c r="P288" s="20" t="s">
        <v>58</v>
      </c>
      <c r="Q288" s="18" t="s">
        <v>58</v>
      </c>
      <c r="R288" s="20" t="s">
        <v>1010</v>
      </c>
      <c r="S288" s="20" t="s">
        <v>1016</v>
      </c>
      <c r="T288" s="20" t="s">
        <v>58</v>
      </c>
      <c r="U288" s="20" t="s">
        <v>91</v>
      </c>
      <c r="V288" s="20" t="s">
        <v>58</v>
      </c>
      <c r="W288" s="20" t="s">
        <v>63</v>
      </c>
      <c r="X288" s="20" t="s">
        <v>58</v>
      </c>
      <c r="Y288" s="20" t="s">
        <v>58</v>
      </c>
      <c r="Z288" s="20" t="s">
        <v>58</v>
      </c>
      <c r="AA288" s="20" t="s">
        <v>58</v>
      </c>
      <c r="AB288" s="21" t="s">
        <v>92</v>
      </c>
      <c r="AC288" s="20" t="s">
        <v>58</v>
      </c>
    </row>
    <row r="289" spans="1:29" ht="75" x14ac:dyDescent="0.35">
      <c r="A289" s="26">
        <v>288</v>
      </c>
      <c r="B289" s="18" t="s">
        <v>997</v>
      </c>
      <c r="C289" s="18" t="s">
        <v>51</v>
      </c>
      <c r="D289" s="18" t="s">
        <v>52</v>
      </c>
      <c r="E289" s="18" t="s">
        <v>1014</v>
      </c>
      <c r="F289" s="18" t="s">
        <v>1017</v>
      </c>
      <c r="G289" s="18" t="s">
        <v>308</v>
      </c>
      <c r="H289" s="18" t="s">
        <v>86</v>
      </c>
      <c r="I289" s="18" t="s">
        <v>87</v>
      </c>
      <c r="J289" s="19">
        <v>997.14</v>
      </c>
      <c r="K289" s="18" t="s">
        <v>308</v>
      </c>
      <c r="L289" s="20" t="s">
        <v>1014</v>
      </c>
      <c r="M289" s="18" t="s">
        <v>58</v>
      </c>
      <c r="N289" s="20" t="s">
        <v>58</v>
      </c>
      <c r="O289" s="20" t="s">
        <v>88</v>
      </c>
      <c r="P289" s="20" t="s">
        <v>58</v>
      </c>
      <c r="Q289" s="18" t="s">
        <v>58</v>
      </c>
      <c r="R289" s="20" t="s">
        <v>1018</v>
      </c>
      <c r="S289" s="20" t="s">
        <v>1019</v>
      </c>
      <c r="T289" s="20" t="s">
        <v>58</v>
      </c>
      <c r="U289" s="20" t="s">
        <v>91</v>
      </c>
      <c r="V289" s="20" t="s">
        <v>58</v>
      </c>
      <c r="W289" s="20" t="s">
        <v>63</v>
      </c>
      <c r="X289" s="20" t="s">
        <v>58</v>
      </c>
      <c r="Y289" s="20" t="s">
        <v>58</v>
      </c>
      <c r="Z289" s="20" t="s">
        <v>58</v>
      </c>
      <c r="AA289" s="20" t="s">
        <v>58</v>
      </c>
      <c r="AB289" s="21" t="s">
        <v>92</v>
      </c>
      <c r="AC289" s="20" t="s">
        <v>58</v>
      </c>
    </row>
    <row r="290" spans="1:29" ht="125" x14ac:dyDescent="0.35">
      <c r="A290" s="26">
        <v>289</v>
      </c>
      <c r="B290" s="18" t="s">
        <v>997</v>
      </c>
      <c r="C290" s="18" t="s">
        <v>51</v>
      </c>
      <c r="D290" s="18" t="s">
        <v>52</v>
      </c>
      <c r="E290" s="18" t="s">
        <v>1014</v>
      </c>
      <c r="F290" s="18" t="s">
        <v>1020</v>
      </c>
      <c r="G290" s="18" t="s">
        <v>386</v>
      </c>
      <c r="H290" s="18" t="s">
        <v>86</v>
      </c>
      <c r="I290" s="18" t="s">
        <v>87</v>
      </c>
      <c r="J290" s="19">
        <v>1000.13</v>
      </c>
      <c r="K290" s="18" t="s">
        <v>386</v>
      </c>
      <c r="L290" s="20" t="s">
        <v>1014</v>
      </c>
      <c r="M290" s="18" t="s">
        <v>58</v>
      </c>
      <c r="N290" s="20" t="s">
        <v>58</v>
      </c>
      <c r="O290" s="20" t="s">
        <v>88</v>
      </c>
      <c r="P290" s="20" t="s">
        <v>58</v>
      </c>
      <c r="Q290" s="18" t="s">
        <v>58</v>
      </c>
      <c r="R290" s="20" t="s">
        <v>1021</v>
      </c>
      <c r="S290" s="20" t="s">
        <v>1022</v>
      </c>
      <c r="T290" s="20" t="s">
        <v>58</v>
      </c>
      <c r="U290" s="20" t="s">
        <v>91</v>
      </c>
      <c r="V290" s="20" t="s">
        <v>58</v>
      </c>
      <c r="W290" s="20" t="s">
        <v>63</v>
      </c>
      <c r="X290" s="20" t="s">
        <v>58</v>
      </c>
      <c r="Y290" s="20" t="s">
        <v>58</v>
      </c>
      <c r="Z290" s="20" t="s">
        <v>58</v>
      </c>
      <c r="AA290" s="20" t="s">
        <v>58</v>
      </c>
      <c r="AB290" s="21" t="s">
        <v>92</v>
      </c>
      <c r="AC290" s="20" t="s">
        <v>58</v>
      </c>
    </row>
    <row r="291" spans="1:29" ht="75" x14ac:dyDescent="0.35">
      <c r="A291" s="26">
        <v>290</v>
      </c>
      <c r="B291" s="18" t="s">
        <v>997</v>
      </c>
      <c r="C291" s="18" t="s">
        <v>51</v>
      </c>
      <c r="D291" s="18" t="s">
        <v>52</v>
      </c>
      <c r="E291" s="18" t="s">
        <v>1023</v>
      </c>
      <c r="F291" s="18" t="s">
        <v>1024</v>
      </c>
      <c r="G291" s="18" t="s">
        <v>440</v>
      </c>
      <c r="H291" s="18" t="s">
        <v>86</v>
      </c>
      <c r="I291" s="18" t="s">
        <v>87</v>
      </c>
      <c r="J291" s="19">
        <v>1139.3</v>
      </c>
      <c r="K291" s="18" t="s">
        <v>440</v>
      </c>
      <c r="L291" s="20" t="s">
        <v>1023</v>
      </c>
      <c r="M291" s="18" t="s">
        <v>58</v>
      </c>
      <c r="N291" s="20" t="s">
        <v>58</v>
      </c>
      <c r="O291" s="20" t="s">
        <v>88</v>
      </c>
      <c r="P291" s="20" t="s">
        <v>58</v>
      </c>
      <c r="Q291" s="18" t="s">
        <v>58</v>
      </c>
      <c r="R291" s="20" t="s">
        <v>1025</v>
      </c>
      <c r="S291" s="20" t="s">
        <v>1026</v>
      </c>
      <c r="T291" s="20" t="s">
        <v>58</v>
      </c>
      <c r="U291" s="20" t="s">
        <v>91</v>
      </c>
      <c r="V291" s="20" t="s">
        <v>58</v>
      </c>
      <c r="W291" s="20" t="s">
        <v>63</v>
      </c>
      <c r="X291" s="20" t="s">
        <v>58</v>
      </c>
      <c r="Y291" s="20" t="s">
        <v>58</v>
      </c>
      <c r="Z291" s="20" t="s">
        <v>58</v>
      </c>
      <c r="AA291" s="20" t="s">
        <v>58</v>
      </c>
      <c r="AB291" s="21" t="s">
        <v>92</v>
      </c>
      <c r="AC291" s="20" t="s">
        <v>58</v>
      </c>
    </row>
    <row r="292" spans="1:29" ht="75" x14ac:dyDescent="0.35">
      <c r="A292" s="26">
        <v>291</v>
      </c>
      <c r="B292" s="18" t="s">
        <v>997</v>
      </c>
      <c r="C292" s="18" t="s">
        <v>51</v>
      </c>
      <c r="D292" s="18" t="s">
        <v>52</v>
      </c>
      <c r="E292" s="18" t="s">
        <v>1023</v>
      </c>
      <c r="F292" s="18" t="s">
        <v>1027</v>
      </c>
      <c r="G292" s="18" t="s">
        <v>532</v>
      </c>
      <c r="H292" s="18" t="s">
        <v>86</v>
      </c>
      <c r="I292" s="18" t="s">
        <v>87</v>
      </c>
      <c r="J292" s="19">
        <v>1136.3499999999999</v>
      </c>
      <c r="K292" s="18" t="s">
        <v>532</v>
      </c>
      <c r="L292" s="20" t="s">
        <v>1023</v>
      </c>
      <c r="M292" s="18" t="s">
        <v>58</v>
      </c>
      <c r="N292" s="20" t="s">
        <v>58</v>
      </c>
      <c r="O292" s="20" t="s">
        <v>88</v>
      </c>
      <c r="P292" s="20" t="s">
        <v>58</v>
      </c>
      <c r="Q292" s="18" t="s">
        <v>58</v>
      </c>
      <c r="R292" s="20" t="s">
        <v>1028</v>
      </c>
      <c r="S292" s="20" t="s">
        <v>1029</v>
      </c>
      <c r="T292" s="20" t="s">
        <v>58</v>
      </c>
      <c r="U292" s="20" t="s">
        <v>91</v>
      </c>
      <c r="V292" s="20" t="s">
        <v>58</v>
      </c>
      <c r="W292" s="20" t="s">
        <v>63</v>
      </c>
      <c r="X292" s="20" t="s">
        <v>58</v>
      </c>
      <c r="Y292" s="20" t="s">
        <v>58</v>
      </c>
      <c r="Z292" s="20" t="s">
        <v>58</v>
      </c>
      <c r="AA292" s="20" t="s">
        <v>58</v>
      </c>
      <c r="AB292" s="21" t="s">
        <v>92</v>
      </c>
      <c r="AC292" s="20" t="s">
        <v>58</v>
      </c>
    </row>
    <row r="293" spans="1:29" ht="162.5" x14ac:dyDescent="0.35">
      <c r="A293" s="26">
        <v>292</v>
      </c>
      <c r="B293" s="18" t="s">
        <v>997</v>
      </c>
      <c r="C293" s="18" t="s">
        <v>51</v>
      </c>
      <c r="D293" s="18" t="s">
        <v>52</v>
      </c>
      <c r="E293" s="18" t="s">
        <v>1030</v>
      </c>
      <c r="F293" s="18" t="s">
        <v>1031</v>
      </c>
      <c r="G293" s="18" t="s">
        <v>341</v>
      </c>
      <c r="H293" s="18" t="s">
        <v>86</v>
      </c>
      <c r="I293" s="18" t="s">
        <v>87</v>
      </c>
      <c r="J293" s="19">
        <v>5305.51</v>
      </c>
      <c r="K293" s="18" t="s">
        <v>341</v>
      </c>
      <c r="L293" s="20" t="s">
        <v>1030</v>
      </c>
      <c r="M293" s="18" t="s">
        <v>58</v>
      </c>
      <c r="N293" s="20" t="s">
        <v>58</v>
      </c>
      <c r="O293" s="20" t="s">
        <v>88</v>
      </c>
      <c r="P293" s="20" t="s">
        <v>58</v>
      </c>
      <c r="Q293" s="18" t="s">
        <v>58</v>
      </c>
      <c r="R293" s="20" t="s">
        <v>1032</v>
      </c>
      <c r="S293" s="20" t="s">
        <v>1033</v>
      </c>
      <c r="T293" s="20" t="s">
        <v>58</v>
      </c>
      <c r="U293" s="20" t="s">
        <v>91</v>
      </c>
      <c r="V293" s="20" t="s">
        <v>58</v>
      </c>
      <c r="W293" s="20" t="s">
        <v>63</v>
      </c>
      <c r="X293" s="20" t="s">
        <v>58</v>
      </c>
      <c r="Y293" s="20" t="s">
        <v>58</v>
      </c>
      <c r="Z293" s="20" t="s">
        <v>58</v>
      </c>
      <c r="AA293" s="20" t="s">
        <v>58</v>
      </c>
      <c r="AB293" s="21" t="s">
        <v>92</v>
      </c>
      <c r="AC293" s="20" t="s">
        <v>58</v>
      </c>
    </row>
    <row r="294" spans="1:29" ht="225" x14ac:dyDescent="0.35">
      <c r="A294" s="26">
        <v>293</v>
      </c>
      <c r="B294" s="18" t="s">
        <v>997</v>
      </c>
      <c r="C294" s="18" t="s">
        <v>51</v>
      </c>
      <c r="D294" s="18" t="s">
        <v>52</v>
      </c>
      <c r="E294" s="18" t="s">
        <v>1030</v>
      </c>
      <c r="F294" s="18" t="s">
        <v>1031</v>
      </c>
      <c r="G294" s="18" t="s">
        <v>341</v>
      </c>
      <c r="H294" s="18" t="s">
        <v>86</v>
      </c>
      <c r="I294" s="18" t="s">
        <v>87</v>
      </c>
      <c r="J294" s="19">
        <v>5305.51</v>
      </c>
      <c r="K294" s="18" t="s">
        <v>341</v>
      </c>
      <c r="L294" s="20" t="s">
        <v>1030</v>
      </c>
      <c r="M294" s="18" t="s">
        <v>58</v>
      </c>
      <c r="N294" s="20" t="s">
        <v>58</v>
      </c>
      <c r="O294" s="20" t="s">
        <v>88</v>
      </c>
      <c r="P294" s="20" t="s">
        <v>58</v>
      </c>
      <c r="Q294" s="18" t="s">
        <v>58</v>
      </c>
      <c r="R294" s="20" t="s">
        <v>1034</v>
      </c>
      <c r="S294" s="20" t="s">
        <v>1035</v>
      </c>
      <c r="T294" s="20" t="s">
        <v>58</v>
      </c>
      <c r="U294" s="20" t="s">
        <v>91</v>
      </c>
      <c r="V294" s="20" t="s">
        <v>58</v>
      </c>
      <c r="W294" s="20" t="s">
        <v>63</v>
      </c>
      <c r="X294" s="20" t="s">
        <v>58</v>
      </c>
      <c r="Y294" s="20" t="s">
        <v>58</v>
      </c>
      <c r="Z294" s="20" t="s">
        <v>58</v>
      </c>
      <c r="AA294" s="20" t="s">
        <v>58</v>
      </c>
      <c r="AB294" s="21" t="s">
        <v>92</v>
      </c>
      <c r="AC294" s="20" t="s">
        <v>58</v>
      </c>
    </row>
    <row r="295" spans="1:29" ht="37.5" x14ac:dyDescent="0.35">
      <c r="A295" s="26">
        <v>294</v>
      </c>
      <c r="B295" s="18" t="s">
        <v>997</v>
      </c>
      <c r="C295" s="18" t="s">
        <v>51</v>
      </c>
      <c r="D295" s="18" t="s">
        <v>52</v>
      </c>
      <c r="E295" s="18" t="s">
        <v>998</v>
      </c>
      <c r="F295" s="18" t="s">
        <v>999</v>
      </c>
      <c r="G295" s="18" t="s">
        <v>212</v>
      </c>
      <c r="H295" s="18" t="s">
        <v>86</v>
      </c>
      <c r="I295" s="18" t="s">
        <v>87</v>
      </c>
      <c r="J295" s="19">
        <v>2733.5</v>
      </c>
      <c r="K295" s="18" t="s">
        <v>212</v>
      </c>
      <c r="L295" s="20" t="s">
        <v>998</v>
      </c>
      <c r="M295" s="18" t="s">
        <v>58</v>
      </c>
      <c r="N295" s="20" t="s">
        <v>58</v>
      </c>
      <c r="O295" s="20" t="s">
        <v>88</v>
      </c>
      <c r="P295" s="20" t="s">
        <v>58</v>
      </c>
      <c r="Q295" s="18" t="s">
        <v>58</v>
      </c>
      <c r="R295" s="20" t="s">
        <v>1021</v>
      </c>
      <c r="S295" s="20" t="s">
        <v>1036</v>
      </c>
      <c r="T295" s="20" t="s">
        <v>58</v>
      </c>
      <c r="U295" s="20" t="s">
        <v>91</v>
      </c>
      <c r="V295" s="20" t="s">
        <v>58</v>
      </c>
      <c r="W295" s="20" t="s">
        <v>63</v>
      </c>
      <c r="X295" s="20" t="s">
        <v>58</v>
      </c>
      <c r="Y295" s="20" t="s">
        <v>58</v>
      </c>
      <c r="Z295" s="20" t="s">
        <v>58</v>
      </c>
      <c r="AA295" s="20" t="s">
        <v>58</v>
      </c>
      <c r="AB295" s="21" t="s">
        <v>92</v>
      </c>
      <c r="AC295" s="20" t="s">
        <v>58</v>
      </c>
    </row>
    <row r="296" spans="1:29" ht="62.5" x14ac:dyDescent="0.35">
      <c r="A296" s="26">
        <v>295</v>
      </c>
      <c r="B296" s="18" t="s">
        <v>997</v>
      </c>
      <c r="C296" s="18" t="s">
        <v>51</v>
      </c>
      <c r="D296" s="18" t="s">
        <v>52</v>
      </c>
      <c r="E296" s="18" t="s">
        <v>1037</v>
      </c>
      <c r="F296" s="18" t="s">
        <v>1038</v>
      </c>
      <c r="G296" s="18" t="s">
        <v>1039</v>
      </c>
      <c r="H296" s="18" t="s">
        <v>86</v>
      </c>
      <c r="I296" s="18" t="s">
        <v>87</v>
      </c>
      <c r="J296" s="19">
        <v>304.02</v>
      </c>
      <c r="K296" s="18" t="s">
        <v>1039</v>
      </c>
      <c r="L296" s="20" t="s">
        <v>1037</v>
      </c>
      <c r="M296" s="18" t="s">
        <v>58</v>
      </c>
      <c r="N296" s="20" t="s">
        <v>58</v>
      </c>
      <c r="O296" s="20" t="s">
        <v>163</v>
      </c>
      <c r="P296" s="20" t="s">
        <v>58</v>
      </c>
      <c r="Q296" s="18" t="s">
        <v>58</v>
      </c>
      <c r="R296" s="20" t="s">
        <v>1040</v>
      </c>
      <c r="S296" s="20" t="s">
        <v>1041</v>
      </c>
      <c r="T296" s="20" t="s">
        <v>58</v>
      </c>
      <c r="U296" s="20" t="s">
        <v>166</v>
      </c>
      <c r="V296" s="20" t="s">
        <v>58</v>
      </c>
      <c r="W296" s="20" t="s">
        <v>63</v>
      </c>
      <c r="X296" s="20" t="s">
        <v>58</v>
      </c>
      <c r="Y296" s="20" t="s">
        <v>58</v>
      </c>
      <c r="Z296" s="20" t="s">
        <v>58</v>
      </c>
      <c r="AA296" s="20" t="s">
        <v>58</v>
      </c>
      <c r="AB296" s="21" t="s">
        <v>167</v>
      </c>
      <c r="AC296" s="20" t="s">
        <v>58</v>
      </c>
    </row>
    <row r="297" spans="1:29" ht="150" x14ac:dyDescent="0.35">
      <c r="A297" s="26">
        <v>296</v>
      </c>
      <c r="B297" s="18" t="s">
        <v>997</v>
      </c>
      <c r="C297" s="18" t="s">
        <v>51</v>
      </c>
      <c r="D297" s="18" t="s">
        <v>52</v>
      </c>
      <c r="E297" s="18" t="s">
        <v>1042</v>
      </c>
      <c r="F297" s="18" t="s">
        <v>1043</v>
      </c>
      <c r="G297" s="18" t="s">
        <v>212</v>
      </c>
      <c r="H297" s="18" t="s">
        <v>86</v>
      </c>
      <c r="I297" s="18" t="s">
        <v>87</v>
      </c>
      <c r="J297" s="19">
        <v>1868.5</v>
      </c>
      <c r="K297" s="18" t="s">
        <v>212</v>
      </c>
      <c r="L297" s="20" t="s">
        <v>1042</v>
      </c>
      <c r="M297" s="18" t="s">
        <v>58</v>
      </c>
      <c r="N297" s="20" t="s">
        <v>58</v>
      </c>
      <c r="O297" s="20" t="s">
        <v>88</v>
      </c>
      <c r="P297" s="20" t="s">
        <v>58</v>
      </c>
      <c r="Q297" s="18" t="s">
        <v>58</v>
      </c>
      <c r="R297" s="20" t="s">
        <v>1044</v>
      </c>
      <c r="S297" s="20" t="s">
        <v>1045</v>
      </c>
      <c r="T297" s="20" t="s">
        <v>58</v>
      </c>
      <c r="U297" s="20" t="s">
        <v>91</v>
      </c>
      <c r="V297" s="20" t="s">
        <v>58</v>
      </c>
      <c r="W297" s="20" t="s">
        <v>63</v>
      </c>
      <c r="X297" s="20" t="s">
        <v>58</v>
      </c>
      <c r="Y297" s="20" t="s">
        <v>58</v>
      </c>
      <c r="Z297" s="20" t="s">
        <v>58</v>
      </c>
      <c r="AA297" s="20" t="s">
        <v>58</v>
      </c>
      <c r="AB297" s="21" t="s">
        <v>92</v>
      </c>
      <c r="AC297" s="20" t="s">
        <v>58</v>
      </c>
    </row>
    <row r="298" spans="1:29" ht="125" x14ac:dyDescent="0.35">
      <c r="A298" s="26">
        <v>297</v>
      </c>
      <c r="B298" s="18" t="s">
        <v>997</v>
      </c>
      <c r="C298" s="18" t="s">
        <v>51</v>
      </c>
      <c r="D298" s="18" t="s">
        <v>52</v>
      </c>
      <c r="E298" s="18" t="s">
        <v>1046</v>
      </c>
      <c r="F298" s="18" t="s">
        <v>1047</v>
      </c>
      <c r="G298" s="18" t="s">
        <v>212</v>
      </c>
      <c r="H298" s="18" t="s">
        <v>86</v>
      </c>
      <c r="I298" s="18" t="s">
        <v>87</v>
      </c>
      <c r="J298" s="19">
        <v>1783.5</v>
      </c>
      <c r="K298" s="18" t="s">
        <v>212</v>
      </c>
      <c r="L298" s="20" t="s">
        <v>1046</v>
      </c>
      <c r="M298" s="18" t="s">
        <v>58</v>
      </c>
      <c r="N298" s="20" t="s">
        <v>58</v>
      </c>
      <c r="O298" s="20" t="s">
        <v>88</v>
      </c>
      <c r="P298" s="20" t="s">
        <v>58</v>
      </c>
      <c r="Q298" s="18" t="s">
        <v>58</v>
      </c>
      <c r="R298" s="20" t="s">
        <v>1048</v>
      </c>
      <c r="S298" s="20" t="s">
        <v>1049</v>
      </c>
      <c r="T298" s="20" t="s">
        <v>58</v>
      </c>
      <c r="U298" s="20" t="s">
        <v>91</v>
      </c>
      <c r="V298" s="20" t="s">
        <v>58</v>
      </c>
      <c r="W298" s="20" t="s">
        <v>63</v>
      </c>
      <c r="X298" s="20" t="s">
        <v>58</v>
      </c>
      <c r="Y298" s="20" t="s">
        <v>58</v>
      </c>
      <c r="Z298" s="20" t="s">
        <v>58</v>
      </c>
      <c r="AA298" s="20" t="s">
        <v>58</v>
      </c>
      <c r="AB298" s="21" t="s">
        <v>92</v>
      </c>
      <c r="AC298" s="20" t="s">
        <v>58</v>
      </c>
    </row>
    <row r="299" spans="1:29" ht="75" x14ac:dyDescent="0.35">
      <c r="A299" s="26">
        <v>298</v>
      </c>
      <c r="B299" s="18" t="s">
        <v>997</v>
      </c>
      <c r="C299" s="18" t="s">
        <v>51</v>
      </c>
      <c r="D299" s="18" t="s">
        <v>52</v>
      </c>
      <c r="E299" s="18" t="s">
        <v>1050</v>
      </c>
      <c r="F299" s="18" t="s">
        <v>1051</v>
      </c>
      <c r="G299" s="18" t="s">
        <v>282</v>
      </c>
      <c r="H299" s="18" t="s">
        <v>86</v>
      </c>
      <c r="I299" s="18" t="s">
        <v>87</v>
      </c>
      <c r="J299" s="19">
        <v>1594.25</v>
      </c>
      <c r="K299" s="18" t="s">
        <v>282</v>
      </c>
      <c r="L299" s="20" t="s">
        <v>1050</v>
      </c>
      <c r="M299" s="18" t="s">
        <v>58</v>
      </c>
      <c r="N299" s="20" t="s">
        <v>58</v>
      </c>
      <c r="O299" s="20" t="s">
        <v>88</v>
      </c>
      <c r="P299" s="20" t="s">
        <v>58</v>
      </c>
      <c r="Q299" s="18" t="s">
        <v>58</v>
      </c>
      <c r="R299" s="20" t="s">
        <v>1052</v>
      </c>
      <c r="S299" s="20" t="s">
        <v>1053</v>
      </c>
      <c r="T299" s="20" t="s">
        <v>58</v>
      </c>
      <c r="U299" s="20" t="s">
        <v>91</v>
      </c>
      <c r="V299" s="20" t="s">
        <v>58</v>
      </c>
      <c r="W299" s="20" t="s">
        <v>63</v>
      </c>
      <c r="X299" s="20" t="s">
        <v>58</v>
      </c>
      <c r="Y299" s="20" t="s">
        <v>58</v>
      </c>
      <c r="Z299" s="20" t="s">
        <v>58</v>
      </c>
      <c r="AA299" s="20" t="s">
        <v>58</v>
      </c>
      <c r="AB299" s="21" t="s">
        <v>92</v>
      </c>
      <c r="AC299" s="20" t="s">
        <v>58</v>
      </c>
    </row>
    <row r="300" spans="1:29" ht="409.5" x14ac:dyDescent="0.35">
      <c r="A300" s="26">
        <v>299</v>
      </c>
      <c r="B300" s="18" t="s">
        <v>1054</v>
      </c>
      <c r="C300" s="18" t="s">
        <v>51</v>
      </c>
      <c r="D300" s="18" t="s">
        <v>52</v>
      </c>
      <c r="E300" s="18" t="s">
        <v>1055</v>
      </c>
      <c r="F300" s="18" t="s">
        <v>1056</v>
      </c>
      <c r="G300" s="18" t="s">
        <v>58</v>
      </c>
      <c r="H300" s="18" t="s">
        <v>86</v>
      </c>
      <c r="I300" s="18" t="s">
        <v>87</v>
      </c>
      <c r="J300" s="19">
        <v>0</v>
      </c>
      <c r="K300" s="18" t="s">
        <v>58</v>
      </c>
      <c r="L300" s="20" t="s">
        <v>1055</v>
      </c>
      <c r="M300" s="18" t="s">
        <v>58</v>
      </c>
      <c r="N300" s="20" t="s">
        <v>58</v>
      </c>
      <c r="O300" s="20" t="s">
        <v>107</v>
      </c>
      <c r="P300" s="20" t="s">
        <v>58</v>
      </c>
      <c r="Q300" s="18" t="s">
        <v>58</v>
      </c>
      <c r="R300" s="20" t="s">
        <v>1057</v>
      </c>
      <c r="S300" s="20" t="s">
        <v>1058</v>
      </c>
      <c r="T300" s="20" t="s">
        <v>58</v>
      </c>
      <c r="U300" s="20" t="s">
        <v>110</v>
      </c>
      <c r="V300" s="20" t="s">
        <v>58</v>
      </c>
      <c r="W300" s="20" t="s">
        <v>63</v>
      </c>
      <c r="X300" s="20" t="s">
        <v>58</v>
      </c>
      <c r="Y300" s="20" t="s">
        <v>58</v>
      </c>
      <c r="Z300" s="20" t="s">
        <v>58</v>
      </c>
      <c r="AA300" s="20" t="s">
        <v>58</v>
      </c>
      <c r="AB300" s="21" t="s">
        <v>127</v>
      </c>
      <c r="AC300" s="20" t="s">
        <v>58</v>
      </c>
    </row>
    <row r="301" spans="1:29" ht="87.5" x14ac:dyDescent="0.35">
      <c r="A301" s="26">
        <v>300</v>
      </c>
      <c r="B301" s="18" t="s">
        <v>647</v>
      </c>
      <c r="C301" s="18" t="s">
        <v>51</v>
      </c>
      <c r="D301" s="18" t="s">
        <v>52</v>
      </c>
      <c r="E301" s="18" t="s">
        <v>144</v>
      </c>
      <c r="F301" s="18" t="s">
        <v>1059</v>
      </c>
      <c r="G301" s="18" t="s">
        <v>731</v>
      </c>
      <c r="H301" s="18" t="s">
        <v>86</v>
      </c>
      <c r="I301" s="18" t="s">
        <v>57</v>
      </c>
      <c r="J301" s="19">
        <v>277.27</v>
      </c>
      <c r="K301" s="18" t="s">
        <v>731</v>
      </c>
      <c r="L301" s="20" t="s">
        <v>144</v>
      </c>
      <c r="M301" s="18" t="s">
        <v>58</v>
      </c>
      <c r="N301" s="20" t="s">
        <v>58</v>
      </c>
      <c r="O301" s="20" t="s">
        <v>163</v>
      </c>
      <c r="P301" s="20" t="s">
        <v>58</v>
      </c>
      <c r="Q301" s="18" t="s">
        <v>58</v>
      </c>
      <c r="R301" s="20" t="s">
        <v>1060</v>
      </c>
      <c r="S301" s="20" t="s">
        <v>1061</v>
      </c>
      <c r="T301" s="20" t="s">
        <v>58</v>
      </c>
      <c r="U301" s="20" t="s">
        <v>166</v>
      </c>
      <c r="V301" s="20" t="s">
        <v>58</v>
      </c>
      <c r="W301" s="20" t="s">
        <v>63</v>
      </c>
      <c r="X301" s="20" t="s">
        <v>58</v>
      </c>
      <c r="Y301" s="20" t="s">
        <v>58</v>
      </c>
      <c r="Z301" s="20" t="s">
        <v>58</v>
      </c>
      <c r="AA301" s="20" t="s">
        <v>58</v>
      </c>
      <c r="AB301" s="21" t="s">
        <v>167</v>
      </c>
      <c r="AC301" s="20" t="s">
        <v>58</v>
      </c>
    </row>
    <row r="302" spans="1:29" ht="137.5" x14ac:dyDescent="0.35">
      <c r="A302" s="26">
        <v>301</v>
      </c>
      <c r="B302" s="18" t="s">
        <v>1054</v>
      </c>
      <c r="C302" s="18" t="s">
        <v>51</v>
      </c>
      <c r="D302" s="18" t="s">
        <v>52</v>
      </c>
      <c r="E302" s="18" t="s">
        <v>139</v>
      </c>
      <c r="F302" s="18" t="s">
        <v>1062</v>
      </c>
      <c r="G302" s="18" t="s">
        <v>162</v>
      </c>
      <c r="H302" s="18" t="s">
        <v>86</v>
      </c>
      <c r="I302" s="18" t="s">
        <v>87</v>
      </c>
      <c r="J302" s="19">
        <v>2065.39</v>
      </c>
      <c r="K302" s="18" t="s">
        <v>162</v>
      </c>
      <c r="L302" s="20" t="s">
        <v>139</v>
      </c>
      <c r="M302" s="18" t="s">
        <v>58</v>
      </c>
      <c r="N302" s="20" t="s">
        <v>58</v>
      </c>
      <c r="O302" s="20" t="s">
        <v>88</v>
      </c>
      <c r="P302" s="20" t="s">
        <v>58</v>
      </c>
      <c r="Q302" s="18" t="s">
        <v>58</v>
      </c>
      <c r="R302" s="20" t="s">
        <v>1063</v>
      </c>
      <c r="S302" s="20" t="s">
        <v>1064</v>
      </c>
      <c r="T302" s="20" t="s">
        <v>58</v>
      </c>
      <c r="U302" s="20" t="s">
        <v>91</v>
      </c>
      <c r="V302" s="20" t="s">
        <v>58</v>
      </c>
      <c r="W302" s="20" t="s">
        <v>63</v>
      </c>
      <c r="X302" s="20" t="s">
        <v>58</v>
      </c>
      <c r="Y302" s="20" t="s">
        <v>58</v>
      </c>
      <c r="Z302" s="20" t="s">
        <v>58</v>
      </c>
      <c r="AA302" s="20" t="s">
        <v>58</v>
      </c>
      <c r="AB302" s="21" t="s">
        <v>92</v>
      </c>
      <c r="AC302" s="20" t="s">
        <v>58</v>
      </c>
    </row>
    <row r="303" spans="1:29" ht="125" x14ac:dyDescent="0.35">
      <c r="A303" s="26">
        <v>302</v>
      </c>
      <c r="B303" s="18" t="s">
        <v>1065</v>
      </c>
      <c r="C303" s="18" t="s">
        <v>51</v>
      </c>
      <c r="D303" s="18" t="s">
        <v>52</v>
      </c>
      <c r="E303" s="18" t="s">
        <v>1066</v>
      </c>
      <c r="F303" s="18" t="s">
        <v>1067</v>
      </c>
      <c r="G303" s="18" t="s">
        <v>386</v>
      </c>
      <c r="H303" s="18" t="s">
        <v>86</v>
      </c>
      <c r="I303" s="18" t="s">
        <v>87</v>
      </c>
      <c r="J303" s="19">
        <v>5414.13</v>
      </c>
      <c r="K303" s="18" t="s">
        <v>386</v>
      </c>
      <c r="L303" s="20" t="s">
        <v>1066</v>
      </c>
      <c r="M303" s="18" t="s">
        <v>58</v>
      </c>
      <c r="N303" s="20" t="s">
        <v>58</v>
      </c>
      <c r="O303" s="20" t="s">
        <v>133</v>
      </c>
      <c r="P303" s="20" t="s">
        <v>58</v>
      </c>
      <c r="Q303" s="18" t="s">
        <v>58</v>
      </c>
      <c r="R303" s="20" t="s">
        <v>1068</v>
      </c>
      <c r="S303" s="20" t="s">
        <v>1069</v>
      </c>
      <c r="T303" s="20" t="s">
        <v>58</v>
      </c>
      <c r="U303" s="20" t="s">
        <v>136</v>
      </c>
      <c r="V303" s="20" t="s">
        <v>58</v>
      </c>
      <c r="W303" s="20" t="s">
        <v>63</v>
      </c>
      <c r="X303" s="20" t="s">
        <v>58</v>
      </c>
      <c r="Y303" s="20" t="s">
        <v>58</v>
      </c>
      <c r="Z303" s="20" t="s">
        <v>58</v>
      </c>
      <c r="AA303" s="20" t="s">
        <v>58</v>
      </c>
      <c r="AB303" s="21" t="s">
        <v>137</v>
      </c>
      <c r="AC303" s="20" t="s">
        <v>58</v>
      </c>
    </row>
    <row r="304" spans="1:29" ht="37.5" x14ac:dyDescent="0.35">
      <c r="A304" s="26">
        <v>303</v>
      </c>
      <c r="B304" s="18" t="s">
        <v>1065</v>
      </c>
      <c r="C304" s="18" t="s">
        <v>51</v>
      </c>
      <c r="D304" s="18" t="s">
        <v>52</v>
      </c>
      <c r="E304" s="18" t="s">
        <v>1070</v>
      </c>
      <c r="F304" s="18" t="s">
        <v>1071</v>
      </c>
      <c r="G304" s="18" t="s">
        <v>155</v>
      </c>
      <c r="H304" s="18" t="s">
        <v>56</v>
      </c>
      <c r="I304" s="18" t="s">
        <v>57</v>
      </c>
      <c r="J304" s="19">
        <v>5575.16</v>
      </c>
      <c r="K304" s="18" t="s">
        <v>155</v>
      </c>
      <c r="L304" s="20" t="s">
        <v>1070</v>
      </c>
      <c r="M304" s="18" t="s">
        <v>58</v>
      </c>
      <c r="N304" s="20" t="s">
        <v>58</v>
      </c>
      <c r="O304" s="20" t="s">
        <v>59</v>
      </c>
      <c r="P304" s="20" t="s">
        <v>58</v>
      </c>
      <c r="Q304" s="18" t="s">
        <v>58</v>
      </c>
      <c r="R304" s="20" t="s">
        <v>1072</v>
      </c>
      <c r="S304" s="20" t="s">
        <v>1073</v>
      </c>
      <c r="T304" s="20" t="s">
        <v>58</v>
      </c>
      <c r="U304" s="20" t="s">
        <v>62</v>
      </c>
      <c r="V304" s="20" t="s">
        <v>58</v>
      </c>
      <c r="W304" s="20" t="s">
        <v>63</v>
      </c>
      <c r="X304" s="20" t="s">
        <v>58</v>
      </c>
      <c r="Y304" s="20" t="s">
        <v>58</v>
      </c>
      <c r="Z304" s="20" t="s">
        <v>58</v>
      </c>
      <c r="AA304" s="20" t="s">
        <v>58</v>
      </c>
      <c r="AB304" s="21" t="s">
        <v>64</v>
      </c>
      <c r="AC304" s="20" t="s">
        <v>58</v>
      </c>
    </row>
    <row r="305" spans="1:29" ht="237.5" x14ac:dyDescent="0.35">
      <c r="A305" s="26">
        <v>304</v>
      </c>
      <c r="B305" s="18" t="s">
        <v>1065</v>
      </c>
      <c r="C305" s="18" t="s">
        <v>51</v>
      </c>
      <c r="D305" s="18" t="s">
        <v>52</v>
      </c>
      <c r="E305" s="18" t="s">
        <v>1074</v>
      </c>
      <c r="F305" s="18" t="s">
        <v>1075</v>
      </c>
      <c r="G305" s="18" t="s">
        <v>522</v>
      </c>
      <c r="H305" s="18" t="s">
        <v>86</v>
      </c>
      <c r="I305" s="18" t="s">
        <v>87</v>
      </c>
      <c r="J305" s="19">
        <v>5634.08</v>
      </c>
      <c r="K305" s="18" t="s">
        <v>522</v>
      </c>
      <c r="L305" s="20" t="s">
        <v>1074</v>
      </c>
      <c r="M305" s="18" t="s">
        <v>58</v>
      </c>
      <c r="N305" s="20" t="s">
        <v>58</v>
      </c>
      <c r="O305" s="20" t="s">
        <v>133</v>
      </c>
      <c r="P305" s="20" t="s">
        <v>58</v>
      </c>
      <c r="Q305" s="18" t="s">
        <v>58</v>
      </c>
      <c r="R305" s="20" t="s">
        <v>1076</v>
      </c>
      <c r="S305" s="20" t="s">
        <v>1077</v>
      </c>
      <c r="T305" s="20" t="s">
        <v>58</v>
      </c>
      <c r="U305" s="20" t="s">
        <v>136</v>
      </c>
      <c r="V305" s="20" t="s">
        <v>58</v>
      </c>
      <c r="W305" s="20" t="s">
        <v>63</v>
      </c>
      <c r="X305" s="20" t="s">
        <v>58</v>
      </c>
      <c r="Y305" s="20" t="s">
        <v>58</v>
      </c>
      <c r="Z305" s="20" t="s">
        <v>58</v>
      </c>
      <c r="AA305" s="20" t="s">
        <v>58</v>
      </c>
      <c r="AB305" s="21" t="s">
        <v>137</v>
      </c>
      <c r="AC305" s="20" t="s">
        <v>58</v>
      </c>
    </row>
    <row r="306" spans="1:29" ht="409.5" x14ac:dyDescent="0.35">
      <c r="A306" s="26">
        <v>305</v>
      </c>
      <c r="B306" s="18" t="s">
        <v>1065</v>
      </c>
      <c r="C306" s="18" t="s">
        <v>51</v>
      </c>
      <c r="D306" s="18" t="s">
        <v>52</v>
      </c>
      <c r="E306" s="18" t="s">
        <v>1074</v>
      </c>
      <c r="F306" s="18" t="s">
        <v>1075</v>
      </c>
      <c r="G306" s="18" t="s">
        <v>332</v>
      </c>
      <c r="H306" s="18" t="s">
        <v>86</v>
      </c>
      <c r="I306" s="18" t="s">
        <v>87</v>
      </c>
      <c r="J306" s="19">
        <v>5634.07</v>
      </c>
      <c r="K306" s="18" t="s">
        <v>332</v>
      </c>
      <c r="L306" s="20" t="s">
        <v>1074</v>
      </c>
      <c r="M306" s="18" t="s">
        <v>58</v>
      </c>
      <c r="N306" s="20" t="s">
        <v>58</v>
      </c>
      <c r="O306" s="20" t="s">
        <v>133</v>
      </c>
      <c r="P306" s="20" t="s">
        <v>58</v>
      </c>
      <c r="Q306" s="18" t="s">
        <v>58</v>
      </c>
      <c r="R306" s="20" t="s">
        <v>1078</v>
      </c>
      <c r="S306" s="20" t="s">
        <v>1079</v>
      </c>
      <c r="T306" s="20" t="s">
        <v>58</v>
      </c>
      <c r="U306" s="20" t="s">
        <v>136</v>
      </c>
      <c r="V306" s="20" t="s">
        <v>58</v>
      </c>
      <c r="W306" s="20" t="s">
        <v>63</v>
      </c>
      <c r="X306" s="20" t="s">
        <v>58</v>
      </c>
      <c r="Y306" s="20" t="s">
        <v>58</v>
      </c>
      <c r="Z306" s="20" t="s">
        <v>58</v>
      </c>
      <c r="AA306" s="20" t="s">
        <v>58</v>
      </c>
      <c r="AB306" s="21" t="s">
        <v>137</v>
      </c>
      <c r="AC306" s="20" t="s">
        <v>58</v>
      </c>
    </row>
    <row r="307" spans="1:29" ht="25" x14ac:dyDescent="0.35">
      <c r="A307" s="26">
        <v>306</v>
      </c>
      <c r="B307" s="18" t="s">
        <v>1065</v>
      </c>
      <c r="C307" s="18" t="s">
        <v>51</v>
      </c>
      <c r="D307" s="18" t="s">
        <v>52</v>
      </c>
      <c r="E307" s="18" t="s">
        <v>1080</v>
      </c>
      <c r="F307" s="18" t="s">
        <v>1081</v>
      </c>
      <c r="G307" s="18" t="s">
        <v>170</v>
      </c>
      <c r="H307" s="18" t="s">
        <v>56</v>
      </c>
      <c r="I307" s="18" t="s">
        <v>87</v>
      </c>
      <c r="J307" s="19">
        <v>5645.32</v>
      </c>
      <c r="K307" s="18" t="s">
        <v>170</v>
      </c>
      <c r="L307" s="20" t="s">
        <v>1080</v>
      </c>
      <c r="M307" s="18" t="s">
        <v>58</v>
      </c>
      <c r="N307" s="20" t="s">
        <v>58</v>
      </c>
      <c r="O307" s="20" t="s">
        <v>59</v>
      </c>
      <c r="P307" s="20" t="s">
        <v>58</v>
      </c>
      <c r="Q307" s="18" t="s">
        <v>58</v>
      </c>
      <c r="R307" s="20" t="s">
        <v>1082</v>
      </c>
      <c r="S307" s="20" t="s">
        <v>1083</v>
      </c>
      <c r="T307" s="20" t="s">
        <v>58</v>
      </c>
      <c r="U307" s="20" t="s">
        <v>62</v>
      </c>
      <c r="V307" s="20" t="s">
        <v>58</v>
      </c>
      <c r="W307" s="20" t="s">
        <v>63</v>
      </c>
      <c r="X307" s="20" t="s">
        <v>58</v>
      </c>
      <c r="Y307" s="20" t="s">
        <v>58</v>
      </c>
      <c r="Z307" s="20" t="s">
        <v>58</v>
      </c>
      <c r="AA307" s="20" t="s">
        <v>58</v>
      </c>
      <c r="AB307" s="21" t="s">
        <v>64</v>
      </c>
      <c r="AC307" s="20" t="s">
        <v>58</v>
      </c>
    </row>
    <row r="308" spans="1:29" ht="112.5" x14ac:dyDescent="0.35">
      <c r="A308" s="26">
        <v>307</v>
      </c>
      <c r="B308" s="18" t="s">
        <v>1065</v>
      </c>
      <c r="C308" s="18" t="s">
        <v>51</v>
      </c>
      <c r="D308" s="18" t="s">
        <v>52</v>
      </c>
      <c r="E308" s="18" t="s">
        <v>1084</v>
      </c>
      <c r="F308" s="18" t="s">
        <v>1085</v>
      </c>
      <c r="G308" s="18" t="s">
        <v>119</v>
      </c>
      <c r="H308" s="18" t="s">
        <v>86</v>
      </c>
      <c r="I308" s="18" t="s">
        <v>87</v>
      </c>
      <c r="J308" s="19">
        <v>5227.21</v>
      </c>
      <c r="K308" s="18" t="s">
        <v>119</v>
      </c>
      <c r="L308" s="20" t="s">
        <v>1084</v>
      </c>
      <c r="M308" s="18" t="s">
        <v>58</v>
      </c>
      <c r="N308" s="20" t="s">
        <v>58</v>
      </c>
      <c r="O308" s="20" t="s">
        <v>88</v>
      </c>
      <c r="P308" s="20" t="s">
        <v>58</v>
      </c>
      <c r="Q308" s="18" t="s">
        <v>58</v>
      </c>
      <c r="R308" s="20" t="s">
        <v>1086</v>
      </c>
      <c r="S308" s="20" t="s">
        <v>1087</v>
      </c>
      <c r="T308" s="20" t="s">
        <v>58</v>
      </c>
      <c r="U308" s="20" t="s">
        <v>91</v>
      </c>
      <c r="V308" s="20" t="s">
        <v>58</v>
      </c>
      <c r="W308" s="20" t="s">
        <v>63</v>
      </c>
      <c r="X308" s="20" t="s">
        <v>58</v>
      </c>
      <c r="Y308" s="20" t="s">
        <v>58</v>
      </c>
      <c r="Z308" s="20" t="s">
        <v>58</v>
      </c>
      <c r="AA308" s="20" t="s">
        <v>58</v>
      </c>
      <c r="AB308" s="21" t="s">
        <v>1088</v>
      </c>
      <c r="AC308" s="20" t="s">
        <v>58</v>
      </c>
    </row>
    <row r="309" spans="1:29" ht="87.5" x14ac:dyDescent="0.35">
      <c r="A309" s="26">
        <v>308</v>
      </c>
      <c r="B309" s="18" t="s">
        <v>790</v>
      </c>
      <c r="C309" s="18" t="s">
        <v>51</v>
      </c>
      <c r="D309" s="18" t="s">
        <v>52</v>
      </c>
      <c r="E309" s="18" t="s">
        <v>1089</v>
      </c>
      <c r="F309" s="18" t="s">
        <v>1090</v>
      </c>
      <c r="G309" s="18" t="s">
        <v>332</v>
      </c>
      <c r="H309" s="18" t="s">
        <v>86</v>
      </c>
      <c r="I309" s="18" t="s">
        <v>57</v>
      </c>
      <c r="J309" s="19">
        <v>4370.07</v>
      </c>
      <c r="K309" s="18" t="s">
        <v>332</v>
      </c>
      <c r="L309" s="20" t="s">
        <v>1089</v>
      </c>
      <c r="M309" s="18" t="s">
        <v>58</v>
      </c>
      <c r="N309" s="20" t="s">
        <v>58</v>
      </c>
      <c r="O309" s="20" t="s">
        <v>88</v>
      </c>
      <c r="P309" s="20" t="s">
        <v>58</v>
      </c>
      <c r="Q309" s="18" t="s">
        <v>58</v>
      </c>
      <c r="R309" s="20" t="s">
        <v>1091</v>
      </c>
      <c r="S309" s="20" t="s">
        <v>1092</v>
      </c>
      <c r="T309" s="20" t="s">
        <v>58</v>
      </c>
      <c r="U309" s="20" t="s">
        <v>91</v>
      </c>
      <c r="V309" s="20" t="s">
        <v>58</v>
      </c>
      <c r="W309" s="20" t="s">
        <v>63</v>
      </c>
      <c r="X309" s="20" t="s">
        <v>58</v>
      </c>
      <c r="Y309" s="20" t="s">
        <v>58</v>
      </c>
      <c r="Z309" s="20" t="s">
        <v>58</v>
      </c>
      <c r="AA309" s="20" t="s">
        <v>58</v>
      </c>
      <c r="AB309" s="21" t="s">
        <v>92</v>
      </c>
      <c r="AC309" s="20" t="s">
        <v>58</v>
      </c>
    </row>
    <row r="310" spans="1:29" ht="137.5" x14ac:dyDescent="0.35">
      <c r="A310" s="26">
        <v>309</v>
      </c>
      <c r="B310" s="18" t="s">
        <v>1054</v>
      </c>
      <c r="C310" s="18" t="s">
        <v>51</v>
      </c>
      <c r="D310" s="18" t="s">
        <v>52</v>
      </c>
      <c r="E310" s="18" t="s">
        <v>757</v>
      </c>
      <c r="F310" s="18" t="s">
        <v>758</v>
      </c>
      <c r="G310" s="18" t="s">
        <v>268</v>
      </c>
      <c r="H310" s="18" t="s">
        <v>56</v>
      </c>
      <c r="I310" s="18" t="s">
        <v>87</v>
      </c>
      <c r="J310" s="19">
        <v>3370.19</v>
      </c>
      <c r="K310" s="18" t="s">
        <v>268</v>
      </c>
      <c r="L310" s="20" t="s">
        <v>757</v>
      </c>
      <c r="M310" s="18" t="s">
        <v>58</v>
      </c>
      <c r="N310" s="20" t="s">
        <v>58</v>
      </c>
      <c r="O310" s="20" t="s">
        <v>59</v>
      </c>
      <c r="P310" s="20" t="s">
        <v>58</v>
      </c>
      <c r="Q310" s="18" t="s">
        <v>58</v>
      </c>
      <c r="R310" s="20" t="s">
        <v>1093</v>
      </c>
      <c r="S310" s="20" t="s">
        <v>1094</v>
      </c>
      <c r="T310" s="20" t="s">
        <v>58</v>
      </c>
      <c r="U310" s="20" t="s">
        <v>62</v>
      </c>
      <c r="V310" s="20" t="s">
        <v>58</v>
      </c>
      <c r="W310" s="20" t="s">
        <v>63</v>
      </c>
      <c r="X310" s="20" t="s">
        <v>58</v>
      </c>
      <c r="Y310" s="20" t="s">
        <v>58</v>
      </c>
      <c r="Z310" s="20" t="s">
        <v>58</v>
      </c>
      <c r="AA310" s="20" t="s">
        <v>58</v>
      </c>
      <c r="AB310" s="21" t="s">
        <v>64</v>
      </c>
      <c r="AC310" s="20" t="s">
        <v>58</v>
      </c>
    </row>
    <row r="311" spans="1:29" ht="312.5" x14ac:dyDescent="0.35">
      <c r="A311" s="26">
        <v>310</v>
      </c>
      <c r="B311" s="18" t="s">
        <v>1054</v>
      </c>
      <c r="C311" s="18" t="s">
        <v>51</v>
      </c>
      <c r="D311" s="18" t="s">
        <v>52</v>
      </c>
      <c r="E311" s="18" t="s">
        <v>1095</v>
      </c>
      <c r="F311" s="18" t="s">
        <v>1096</v>
      </c>
      <c r="G311" s="18" t="s">
        <v>282</v>
      </c>
      <c r="H311" s="18" t="s">
        <v>86</v>
      </c>
      <c r="I311" s="18" t="s">
        <v>87</v>
      </c>
      <c r="J311" s="19">
        <v>3191.25</v>
      </c>
      <c r="K311" s="18" t="s">
        <v>282</v>
      </c>
      <c r="L311" s="20" t="s">
        <v>1095</v>
      </c>
      <c r="M311" s="18" t="s">
        <v>58</v>
      </c>
      <c r="N311" s="20" t="s">
        <v>58</v>
      </c>
      <c r="O311" s="20" t="s">
        <v>88</v>
      </c>
      <c r="P311" s="20" t="s">
        <v>58</v>
      </c>
      <c r="Q311" s="18" t="s">
        <v>58</v>
      </c>
      <c r="R311" s="20" t="s">
        <v>1097</v>
      </c>
      <c r="S311" s="20" t="s">
        <v>1098</v>
      </c>
      <c r="T311" s="20" t="s">
        <v>58</v>
      </c>
      <c r="U311" s="20" t="s">
        <v>91</v>
      </c>
      <c r="V311" s="20" t="s">
        <v>58</v>
      </c>
      <c r="W311" s="20" t="s">
        <v>63</v>
      </c>
      <c r="X311" s="20" t="s">
        <v>58</v>
      </c>
      <c r="Y311" s="20" t="s">
        <v>58</v>
      </c>
      <c r="Z311" s="20" t="s">
        <v>58</v>
      </c>
      <c r="AA311" s="20" t="s">
        <v>58</v>
      </c>
      <c r="AB311" s="21" t="s">
        <v>92</v>
      </c>
      <c r="AC311" s="20" t="s">
        <v>58</v>
      </c>
    </row>
    <row r="312" spans="1:29" ht="175" x14ac:dyDescent="0.35">
      <c r="A312" s="26">
        <v>311</v>
      </c>
      <c r="B312" s="18" t="s">
        <v>790</v>
      </c>
      <c r="C312" s="18" t="s">
        <v>51</v>
      </c>
      <c r="D312" s="18" t="s">
        <v>52</v>
      </c>
      <c r="E312" s="18" t="s">
        <v>58</v>
      </c>
      <c r="F312" s="18" t="s">
        <v>58</v>
      </c>
      <c r="G312" s="18" t="s">
        <v>58</v>
      </c>
      <c r="H312" s="18" t="s">
        <v>56</v>
      </c>
      <c r="I312" s="18" t="s">
        <v>57</v>
      </c>
      <c r="J312" s="19">
        <v>0</v>
      </c>
      <c r="K312" s="18" t="s">
        <v>58</v>
      </c>
      <c r="L312" s="20" t="s">
        <v>58</v>
      </c>
      <c r="M312" s="18" t="s">
        <v>58</v>
      </c>
      <c r="N312" s="20" t="s">
        <v>58</v>
      </c>
      <c r="O312" s="20" t="s">
        <v>59</v>
      </c>
      <c r="P312" s="20" t="s">
        <v>58</v>
      </c>
      <c r="Q312" s="18" t="s">
        <v>58</v>
      </c>
      <c r="R312" s="20" t="s">
        <v>1099</v>
      </c>
      <c r="S312" s="20" t="s">
        <v>1100</v>
      </c>
      <c r="T312" s="20" t="s">
        <v>58</v>
      </c>
      <c r="U312" s="20" t="s">
        <v>62</v>
      </c>
      <c r="V312" s="20" t="s">
        <v>58</v>
      </c>
      <c r="W312" s="20" t="s">
        <v>63</v>
      </c>
      <c r="X312" s="20" t="s">
        <v>58</v>
      </c>
      <c r="Y312" s="20" t="s">
        <v>58</v>
      </c>
      <c r="Z312" s="20" t="s">
        <v>58</v>
      </c>
      <c r="AA312" s="20" t="s">
        <v>58</v>
      </c>
      <c r="AB312" s="21" t="s">
        <v>64</v>
      </c>
      <c r="AC312" s="20" t="s">
        <v>58</v>
      </c>
    </row>
    <row r="313" spans="1:29" ht="387.5" x14ac:dyDescent="0.35">
      <c r="A313" s="26">
        <v>312</v>
      </c>
      <c r="B313" s="18" t="s">
        <v>1054</v>
      </c>
      <c r="C313" s="18" t="s">
        <v>51</v>
      </c>
      <c r="D313" s="18" t="s">
        <v>52</v>
      </c>
      <c r="E313" s="18" t="s">
        <v>767</v>
      </c>
      <c r="F313" s="18" t="s">
        <v>768</v>
      </c>
      <c r="G313" s="18" t="s">
        <v>115</v>
      </c>
      <c r="H313" s="18" t="s">
        <v>86</v>
      </c>
      <c r="I313" s="18" t="s">
        <v>87</v>
      </c>
      <c r="J313" s="19">
        <v>3323.38</v>
      </c>
      <c r="K313" s="18" t="s">
        <v>115</v>
      </c>
      <c r="L313" s="20" t="s">
        <v>767</v>
      </c>
      <c r="M313" s="18" t="s">
        <v>58</v>
      </c>
      <c r="N313" s="20" t="s">
        <v>58</v>
      </c>
      <c r="O313" s="20" t="s">
        <v>107</v>
      </c>
      <c r="P313" s="20" t="s">
        <v>58</v>
      </c>
      <c r="Q313" s="18" t="s">
        <v>58</v>
      </c>
      <c r="R313" s="20" t="s">
        <v>1101</v>
      </c>
      <c r="S313" s="20" t="s">
        <v>1102</v>
      </c>
      <c r="T313" s="20" t="s">
        <v>58</v>
      </c>
      <c r="U313" s="20" t="s">
        <v>110</v>
      </c>
      <c r="V313" s="20" t="s">
        <v>58</v>
      </c>
      <c r="W313" s="20" t="s">
        <v>63</v>
      </c>
      <c r="X313" s="20" t="s">
        <v>58</v>
      </c>
      <c r="Y313" s="20" t="s">
        <v>58</v>
      </c>
      <c r="Z313" s="20" t="s">
        <v>58</v>
      </c>
      <c r="AA313" s="20" t="s">
        <v>58</v>
      </c>
      <c r="AB313" s="21" t="s">
        <v>127</v>
      </c>
      <c r="AC313" s="20" t="s">
        <v>58</v>
      </c>
    </row>
    <row r="314" spans="1:29" ht="409.5" x14ac:dyDescent="0.35">
      <c r="A314" s="26">
        <v>313</v>
      </c>
      <c r="B314" s="18" t="s">
        <v>1054</v>
      </c>
      <c r="C314" s="18" t="s">
        <v>51</v>
      </c>
      <c r="D314" s="18" t="s">
        <v>52</v>
      </c>
      <c r="E314" s="18" t="s">
        <v>1103</v>
      </c>
      <c r="F314" s="18" t="s">
        <v>1104</v>
      </c>
      <c r="G314" s="18" t="s">
        <v>58</v>
      </c>
      <c r="H314" s="18" t="s">
        <v>86</v>
      </c>
      <c r="I314" s="18" t="s">
        <v>57</v>
      </c>
      <c r="J314" s="19">
        <v>0</v>
      </c>
      <c r="K314" s="18" t="s">
        <v>58</v>
      </c>
      <c r="L314" s="20" t="s">
        <v>1103</v>
      </c>
      <c r="M314" s="18" t="s">
        <v>58</v>
      </c>
      <c r="N314" s="20" t="s">
        <v>58</v>
      </c>
      <c r="O314" s="20" t="s">
        <v>107</v>
      </c>
      <c r="P314" s="20" t="s">
        <v>58</v>
      </c>
      <c r="Q314" s="18" t="s">
        <v>58</v>
      </c>
      <c r="R314" s="20" t="s">
        <v>1105</v>
      </c>
      <c r="S314" s="20" t="s">
        <v>1106</v>
      </c>
      <c r="T314" s="20" t="s">
        <v>58</v>
      </c>
      <c r="U314" s="20" t="s">
        <v>110</v>
      </c>
      <c r="V314" s="20" t="s">
        <v>58</v>
      </c>
      <c r="W314" s="20" t="s">
        <v>63</v>
      </c>
      <c r="X314" s="20" t="s">
        <v>58</v>
      </c>
      <c r="Y314" s="20" t="s">
        <v>58</v>
      </c>
      <c r="Z314" s="20" t="s">
        <v>58</v>
      </c>
      <c r="AA314" s="20" t="s">
        <v>58</v>
      </c>
      <c r="AB314" s="21" t="s">
        <v>127</v>
      </c>
      <c r="AC314" s="20" t="s">
        <v>58</v>
      </c>
    </row>
    <row r="315" spans="1:29" ht="75" x14ac:dyDescent="0.35">
      <c r="A315" s="26">
        <v>314</v>
      </c>
      <c r="B315" s="18" t="s">
        <v>790</v>
      </c>
      <c r="C315" s="18" t="s">
        <v>51</v>
      </c>
      <c r="D315" s="18" t="s">
        <v>52</v>
      </c>
      <c r="E315" s="18" t="s">
        <v>58</v>
      </c>
      <c r="F315" s="18" t="s">
        <v>58</v>
      </c>
      <c r="G315" s="18" t="s">
        <v>58</v>
      </c>
      <c r="H315" s="18" t="s">
        <v>56</v>
      </c>
      <c r="I315" s="18" t="s">
        <v>57</v>
      </c>
      <c r="J315" s="19">
        <v>0</v>
      </c>
      <c r="K315" s="18" t="s">
        <v>58</v>
      </c>
      <c r="L315" s="20" t="s">
        <v>58</v>
      </c>
      <c r="M315" s="18" t="s">
        <v>58</v>
      </c>
      <c r="N315" s="20" t="s">
        <v>58</v>
      </c>
      <c r="O315" s="20" t="s">
        <v>59</v>
      </c>
      <c r="P315" s="20" t="s">
        <v>58</v>
      </c>
      <c r="Q315" s="18" t="s">
        <v>58</v>
      </c>
      <c r="R315" s="20" t="s">
        <v>1107</v>
      </c>
      <c r="S315" s="20" t="s">
        <v>1108</v>
      </c>
      <c r="T315" s="20" t="s">
        <v>58</v>
      </c>
      <c r="U315" s="20" t="s">
        <v>62</v>
      </c>
      <c r="V315" s="20" t="s">
        <v>58</v>
      </c>
      <c r="W315" s="20" t="s">
        <v>63</v>
      </c>
      <c r="X315" s="20" t="s">
        <v>58</v>
      </c>
      <c r="Y315" s="20" t="s">
        <v>58</v>
      </c>
      <c r="Z315" s="20" t="s">
        <v>58</v>
      </c>
      <c r="AA315" s="20" t="s">
        <v>58</v>
      </c>
      <c r="AB315" s="21" t="s">
        <v>64</v>
      </c>
      <c r="AC315" s="20" t="s">
        <v>58</v>
      </c>
    </row>
    <row r="316" spans="1:29" ht="300" x14ac:dyDescent="0.35">
      <c r="A316" s="26">
        <v>315</v>
      </c>
      <c r="B316" s="18" t="s">
        <v>1054</v>
      </c>
      <c r="C316" s="18" t="s">
        <v>51</v>
      </c>
      <c r="D316" s="18" t="s">
        <v>52</v>
      </c>
      <c r="E316" s="18" t="s">
        <v>1109</v>
      </c>
      <c r="F316" s="18" t="s">
        <v>1110</v>
      </c>
      <c r="G316" s="18" t="s">
        <v>287</v>
      </c>
      <c r="H316" s="18" t="s">
        <v>86</v>
      </c>
      <c r="I316" s="18" t="s">
        <v>87</v>
      </c>
      <c r="J316" s="19">
        <v>1050.46</v>
      </c>
      <c r="K316" s="18" t="s">
        <v>287</v>
      </c>
      <c r="L316" s="20" t="s">
        <v>1109</v>
      </c>
      <c r="M316" s="18" t="s">
        <v>58</v>
      </c>
      <c r="N316" s="20" t="s">
        <v>58</v>
      </c>
      <c r="O316" s="20" t="s">
        <v>88</v>
      </c>
      <c r="P316" s="20" t="s">
        <v>58</v>
      </c>
      <c r="Q316" s="18" t="s">
        <v>58</v>
      </c>
      <c r="R316" s="20" t="s">
        <v>1111</v>
      </c>
      <c r="S316" s="20" t="s">
        <v>1112</v>
      </c>
      <c r="T316" s="20" t="s">
        <v>58</v>
      </c>
      <c r="U316" s="20" t="s">
        <v>91</v>
      </c>
      <c r="V316" s="20" t="s">
        <v>58</v>
      </c>
      <c r="W316" s="20" t="s">
        <v>63</v>
      </c>
      <c r="X316" s="20" t="s">
        <v>58</v>
      </c>
      <c r="Y316" s="20" t="s">
        <v>58</v>
      </c>
      <c r="Z316" s="20" t="s">
        <v>58</v>
      </c>
      <c r="AA316" s="20" t="s">
        <v>58</v>
      </c>
      <c r="AB316" s="21" t="s">
        <v>92</v>
      </c>
      <c r="AC316" s="20" t="s">
        <v>58</v>
      </c>
    </row>
    <row r="317" spans="1:29" ht="237.5" x14ac:dyDescent="0.35">
      <c r="A317" s="26">
        <v>316</v>
      </c>
      <c r="B317" s="18" t="s">
        <v>1054</v>
      </c>
      <c r="C317" s="18" t="s">
        <v>51</v>
      </c>
      <c r="D317" s="18" t="s">
        <v>52</v>
      </c>
      <c r="E317" s="18" t="s">
        <v>1113</v>
      </c>
      <c r="F317" s="18" t="s">
        <v>1114</v>
      </c>
      <c r="G317" s="18" t="s">
        <v>273</v>
      </c>
      <c r="H317" s="18" t="s">
        <v>86</v>
      </c>
      <c r="I317" s="18" t="s">
        <v>87</v>
      </c>
      <c r="J317" s="19">
        <v>3383.52</v>
      </c>
      <c r="K317" s="18" t="s">
        <v>273</v>
      </c>
      <c r="L317" s="20" t="s">
        <v>1113</v>
      </c>
      <c r="M317" s="18" t="s">
        <v>58</v>
      </c>
      <c r="N317" s="20" t="s">
        <v>58</v>
      </c>
      <c r="O317" s="20" t="s">
        <v>107</v>
      </c>
      <c r="P317" s="20" t="s">
        <v>58</v>
      </c>
      <c r="Q317" s="18" t="s">
        <v>58</v>
      </c>
      <c r="R317" s="20" t="s">
        <v>1115</v>
      </c>
      <c r="S317" s="20" t="s">
        <v>1116</v>
      </c>
      <c r="T317" s="20" t="s">
        <v>58</v>
      </c>
      <c r="U317" s="20" t="s">
        <v>110</v>
      </c>
      <c r="V317" s="20" t="s">
        <v>58</v>
      </c>
      <c r="W317" s="20" t="s">
        <v>63</v>
      </c>
      <c r="X317" s="20" t="s">
        <v>58</v>
      </c>
      <c r="Y317" s="20" t="s">
        <v>58</v>
      </c>
      <c r="Z317" s="20" t="s">
        <v>58</v>
      </c>
      <c r="AA317" s="20" t="s">
        <v>58</v>
      </c>
      <c r="AB317" s="21" t="s">
        <v>127</v>
      </c>
      <c r="AC317" s="20" t="s">
        <v>58</v>
      </c>
    </row>
    <row r="318" spans="1:29" ht="237.5" x14ac:dyDescent="0.35">
      <c r="A318" s="26">
        <v>317</v>
      </c>
      <c r="B318" s="18" t="s">
        <v>1117</v>
      </c>
      <c r="C318" s="18" t="s">
        <v>51</v>
      </c>
      <c r="D318" s="18" t="s">
        <v>52</v>
      </c>
      <c r="E318" s="18" t="s">
        <v>1118</v>
      </c>
      <c r="F318" s="18" t="s">
        <v>1119</v>
      </c>
      <c r="G318" s="18" t="s">
        <v>180</v>
      </c>
      <c r="H318" s="18" t="s">
        <v>86</v>
      </c>
      <c r="I318" s="18" t="s">
        <v>57</v>
      </c>
      <c r="J318" s="19">
        <v>6666.44</v>
      </c>
      <c r="K318" s="18" t="s">
        <v>180</v>
      </c>
      <c r="L318" s="20" t="s">
        <v>1118</v>
      </c>
      <c r="M318" s="18" t="s">
        <v>58</v>
      </c>
      <c r="N318" s="20" t="s">
        <v>58</v>
      </c>
      <c r="O318" s="20" t="s">
        <v>163</v>
      </c>
      <c r="P318" s="20" t="s">
        <v>58</v>
      </c>
      <c r="Q318" s="18" t="s">
        <v>58</v>
      </c>
      <c r="R318" s="20" t="s">
        <v>1120</v>
      </c>
      <c r="S318" s="20" t="s">
        <v>1121</v>
      </c>
      <c r="T318" s="20" t="s">
        <v>58</v>
      </c>
      <c r="U318" s="20" t="s">
        <v>166</v>
      </c>
      <c r="V318" s="20" t="s">
        <v>58</v>
      </c>
      <c r="W318" s="20" t="s">
        <v>63</v>
      </c>
      <c r="X318" s="20" t="s">
        <v>58</v>
      </c>
      <c r="Y318" s="20" t="s">
        <v>58</v>
      </c>
      <c r="Z318" s="20" t="s">
        <v>58</v>
      </c>
      <c r="AA318" s="20" t="s">
        <v>58</v>
      </c>
      <c r="AB318" s="21" t="s">
        <v>167</v>
      </c>
      <c r="AC318" s="20" t="s">
        <v>58</v>
      </c>
    </row>
    <row r="319" spans="1:29" ht="225" x14ac:dyDescent="0.35">
      <c r="A319" s="26">
        <v>318</v>
      </c>
      <c r="B319" s="18" t="s">
        <v>1054</v>
      </c>
      <c r="C319" s="18" t="s">
        <v>51</v>
      </c>
      <c r="D319" s="18" t="s">
        <v>52</v>
      </c>
      <c r="E319" s="18" t="s">
        <v>1122</v>
      </c>
      <c r="F319" s="18" t="s">
        <v>1123</v>
      </c>
      <c r="G319" s="18" t="s">
        <v>522</v>
      </c>
      <c r="H319" s="18" t="s">
        <v>86</v>
      </c>
      <c r="I319" s="18" t="s">
        <v>87</v>
      </c>
      <c r="J319" s="19">
        <v>3436.08</v>
      </c>
      <c r="K319" s="18" t="s">
        <v>522</v>
      </c>
      <c r="L319" s="20" t="s">
        <v>1122</v>
      </c>
      <c r="M319" s="18" t="s">
        <v>58</v>
      </c>
      <c r="N319" s="20" t="s">
        <v>58</v>
      </c>
      <c r="O319" s="20" t="s">
        <v>107</v>
      </c>
      <c r="P319" s="20" t="s">
        <v>58</v>
      </c>
      <c r="Q319" s="18" t="s">
        <v>58</v>
      </c>
      <c r="R319" s="20" t="s">
        <v>1124</v>
      </c>
      <c r="S319" s="20" t="s">
        <v>1125</v>
      </c>
      <c r="T319" s="20" t="s">
        <v>58</v>
      </c>
      <c r="U319" s="20" t="s">
        <v>110</v>
      </c>
      <c r="V319" s="20" t="s">
        <v>58</v>
      </c>
      <c r="W319" s="20" t="s">
        <v>63</v>
      </c>
      <c r="X319" s="20" t="s">
        <v>58</v>
      </c>
      <c r="Y319" s="20" t="s">
        <v>58</v>
      </c>
      <c r="Z319" s="20" t="s">
        <v>58</v>
      </c>
      <c r="AA319" s="20" t="s">
        <v>58</v>
      </c>
      <c r="AB319" s="21" t="s">
        <v>127</v>
      </c>
      <c r="AC319" s="20" t="s">
        <v>58</v>
      </c>
    </row>
    <row r="320" spans="1:29" ht="200" x14ac:dyDescent="0.35">
      <c r="A320" s="26">
        <v>319</v>
      </c>
      <c r="B320" s="18" t="s">
        <v>1117</v>
      </c>
      <c r="C320" s="18" t="s">
        <v>51</v>
      </c>
      <c r="D320" s="18" t="s">
        <v>52</v>
      </c>
      <c r="E320" s="18" t="s">
        <v>1118</v>
      </c>
      <c r="F320" s="18" t="s">
        <v>1126</v>
      </c>
      <c r="G320" s="18" t="s">
        <v>374</v>
      </c>
      <c r="H320" s="18" t="s">
        <v>86</v>
      </c>
      <c r="I320" s="18" t="s">
        <v>57</v>
      </c>
      <c r="J320" s="19">
        <v>6664.29</v>
      </c>
      <c r="K320" s="18" t="s">
        <v>374</v>
      </c>
      <c r="L320" s="20" t="s">
        <v>1118</v>
      </c>
      <c r="M320" s="18" t="s">
        <v>58</v>
      </c>
      <c r="N320" s="20" t="s">
        <v>58</v>
      </c>
      <c r="O320" s="20" t="s">
        <v>163</v>
      </c>
      <c r="P320" s="20" t="s">
        <v>58</v>
      </c>
      <c r="Q320" s="18" t="s">
        <v>58</v>
      </c>
      <c r="R320" s="20" t="s">
        <v>1127</v>
      </c>
      <c r="S320" s="20" t="s">
        <v>1128</v>
      </c>
      <c r="T320" s="20" t="s">
        <v>58</v>
      </c>
      <c r="U320" s="20" t="s">
        <v>166</v>
      </c>
      <c r="V320" s="20" t="s">
        <v>58</v>
      </c>
      <c r="W320" s="20" t="s">
        <v>63</v>
      </c>
      <c r="X320" s="20" t="s">
        <v>58</v>
      </c>
      <c r="Y320" s="20" t="s">
        <v>58</v>
      </c>
      <c r="Z320" s="20" t="s">
        <v>58</v>
      </c>
      <c r="AA320" s="20" t="s">
        <v>58</v>
      </c>
      <c r="AB320" s="21" t="s">
        <v>167</v>
      </c>
      <c r="AC320" s="20" t="s">
        <v>58</v>
      </c>
    </row>
    <row r="321" spans="1:29" ht="225" x14ac:dyDescent="0.35">
      <c r="A321" s="26">
        <v>320</v>
      </c>
      <c r="B321" s="18" t="s">
        <v>1054</v>
      </c>
      <c r="C321" s="18" t="s">
        <v>51</v>
      </c>
      <c r="D321" s="18" t="s">
        <v>52</v>
      </c>
      <c r="E321" s="18" t="s">
        <v>1129</v>
      </c>
      <c r="F321" s="18" t="s">
        <v>1130</v>
      </c>
      <c r="G321" s="18" t="s">
        <v>1131</v>
      </c>
      <c r="H321" s="18" t="s">
        <v>86</v>
      </c>
      <c r="I321" s="18" t="s">
        <v>57</v>
      </c>
      <c r="J321" s="19">
        <v>3069.64</v>
      </c>
      <c r="K321" s="18" t="s">
        <v>1131</v>
      </c>
      <c r="L321" s="20" t="s">
        <v>1129</v>
      </c>
      <c r="M321" s="18" t="s">
        <v>58</v>
      </c>
      <c r="N321" s="20" t="s">
        <v>58</v>
      </c>
      <c r="O321" s="20" t="s">
        <v>88</v>
      </c>
      <c r="P321" s="20" t="s">
        <v>58</v>
      </c>
      <c r="Q321" s="18" t="s">
        <v>58</v>
      </c>
      <c r="R321" s="20" t="s">
        <v>1132</v>
      </c>
      <c r="S321" s="20" t="s">
        <v>1133</v>
      </c>
      <c r="T321" s="20" t="s">
        <v>58</v>
      </c>
      <c r="U321" s="20" t="s">
        <v>91</v>
      </c>
      <c r="V321" s="20" t="s">
        <v>58</v>
      </c>
      <c r="W321" s="20" t="s">
        <v>63</v>
      </c>
      <c r="X321" s="20" t="s">
        <v>58</v>
      </c>
      <c r="Y321" s="20" t="s">
        <v>58</v>
      </c>
      <c r="Z321" s="20" t="s">
        <v>58</v>
      </c>
      <c r="AA321" s="20" t="s">
        <v>58</v>
      </c>
      <c r="AB321" s="21" t="s">
        <v>92</v>
      </c>
      <c r="AC321" s="20" t="s">
        <v>58</v>
      </c>
    </row>
    <row r="322" spans="1:29" ht="187.5" x14ac:dyDescent="0.35">
      <c r="A322" s="26">
        <v>321</v>
      </c>
      <c r="B322" s="18" t="s">
        <v>1117</v>
      </c>
      <c r="C322" s="18" t="s">
        <v>51</v>
      </c>
      <c r="D322" s="18" t="s">
        <v>52</v>
      </c>
      <c r="E322" s="18" t="s">
        <v>1118</v>
      </c>
      <c r="F322" s="18" t="s">
        <v>1119</v>
      </c>
      <c r="G322" s="18" t="s">
        <v>532</v>
      </c>
      <c r="H322" s="18" t="s">
        <v>86</v>
      </c>
      <c r="I322" s="18" t="s">
        <v>57</v>
      </c>
      <c r="J322" s="19">
        <v>6666.35</v>
      </c>
      <c r="K322" s="18" t="s">
        <v>532</v>
      </c>
      <c r="L322" s="20" t="s">
        <v>1118</v>
      </c>
      <c r="M322" s="18" t="s">
        <v>58</v>
      </c>
      <c r="N322" s="20" t="s">
        <v>58</v>
      </c>
      <c r="O322" s="20" t="s">
        <v>163</v>
      </c>
      <c r="P322" s="20" t="s">
        <v>58</v>
      </c>
      <c r="Q322" s="18" t="s">
        <v>58</v>
      </c>
      <c r="R322" s="20" t="s">
        <v>1134</v>
      </c>
      <c r="S322" s="20" t="s">
        <v>1135</v>
      </c>
      <c r="T322" s="20" t="s">
        <v>58</v>
      </c>
      <c r="U322" s="20" t="s">
        <v>166</v>
      </c>
      <c r="V322" s="20" t="s">
        <v>58</v>
      </c>
      <c r="W322" s="20" t="s">
        <v>63</v>
      </c>
      <c r="X322" s="20" t="s">
        <v>58</v>
      </c>
      <c r="Y322" s="20" t="s">
        <v>58</v>
      </c>
      <c r="Z322" s="20" t="s">
        <v>58</v>
      </c>
      <c r="AA322" s="20" t="s">
        <v>58</v>
      </c>
      <c r="AB322" s="21" t="s">
        <v>167</v>
      </c>
      <c r="AC322" s="20" t="s">
        <v>58</v>
      </c>
    </row>
    <row r="323" spans="1:29" ht="25" x14ac:dyDescent="0.35">
      <c r="A323" s="26">
        <v>322</v>
      </c>
      <c r="B323" s="18" t="s">
        <v>790</v>
      </c>
      <c r="C323" s="18" t="s">
        <v>51</v>
      </c>
      <c r="D323" s="18" t="s">
        <v>52</v>
      </c>
      <c r="E323" s="18" t="s">
        <v>144</v>
      </c>
      <c r="F323" s="18" t="s">
        <v>794</v>
      </c>
      <c r="G323" s="18" t="s">
        <v>374</v>
      </c>
      <c r="H323" s="18" t="s">
        <v>56</v>
      </c>
      <c r="I323" s="18" t="s">
        <v>57</v>
      </c>
      <c r="J323" s="19">
        <v>225.29</v>
      </c>
      <c r="K323" s="18" t="s">
        <v>374</v>
      </c>
      <c r="L323" s="20" t="s">
        <v>144</v>
      </c>
      <c r="M323" s="18" t="s">
        <v>58</v>
      </c>
      <c r="N323" s="20" t="s">
        <v>58</v>
      </c>
      <c r="O323" s="20" t="s">
        <v>6</v>
      </c>
      <c r="P323" s="20" t="s">
        <v>58</v>
      </c>
      <c r="Q323" s="18" t="s">
        <v>58</v>
      </c>
      <c r="R323" s="20" t="s">
        <v>795</v>
      </c>
      <c r="S323" s="20" t="s">
        <v>1136</v>
      </c>
      <c r="T323" s="20" t="s">
        <v>58</v>
      </c>
      <c r="U323" s="20" t="s">
        <v>71</v>
      </c>
      <c r="V323" s="20" t="s">
        <v>58</v>
      </c>
      <c r="W323" s="20" t="s">
        <v>63</v>
      </c>
      <c r="X323" s="20" t="s">
        <v>58</v>
      </c>
      <c r="Y323" s="20" t="s">
        <v>58</v>
      </c>
      <c r="Z323" s="20" t="s">
        <v>58</v>
      </c>
      <c r="AA323" s="20" t="s">
        <v>58</v>
      </c>
      <c r="AB323" s="21" t="s">
        <v>149</v>
      </c>
      <c r="AC323" s="20" t="s">
        <v>58</v>
      </c>
    </row>
    <row r="324" spans="1:29" ht="275" x14ac:dyDescent="0.35">
      <c r="A324" s="26">
        <v>323</v>
      </c>
      <c r="B324" s="18" t="s">
        <v>1117</v>
      </c>
      <c r="C324" s="18" t="s">
        <v>51</v>
      </c>
      <c r="D324" s="18" t="s">
        <v>52</v>
      </c>
      <c r="E324" s="18" t="s">
        <v>348</v>
      </c>
      <c r="F324" s="18" t="s">
        <v>1137</v>
      </c>
      <c r="G324" s="18" t="s">
        <v>323</v>
      </c>
      <c r="H324" s="18" t="s">
        <v>86</v>
      </c>
      <c r="I324" s="18" t="s">
        <v>57</v>
      </c>
      <c r="J324" s="19">
        <v>1441.23</v>
      </c>
      <c r="K324" s="18" t="s">
        <v>323</v>
      </c>
      <c r="L324" s="20" t="s">
        <v>348</v>
      </c>
      <c r="M324" s="18" t="s">
        <v>58</v>
      </c>
      <c r="N324" s="20" t="s">
        <v>58</v>
      </c>
      <c r="O324" s="20" t="s">
        <v>88</v>
      </c>
      <c r="P324" s="20" t="s">
        <v>58</v>
      </c>
      <c r="Q324" s="18" t="s">
        <v>58</v>
      </c>
      <c r="R324" s="20" t="s">
        <v>1138</v>
      </c>
      <c r="S324" s="20" t="s">
        <v>1139</v>
      </c>
      <c r="T324" s="20" t="s">
        <v>58</v>
      </c>
      <c r="U324" s="20" t="s">
        <v>91</v>
      </c>
      <c r="V324" s="20" t="s">
        <v>58</v>
      </c>
      <c r="W324" s="20" t="s">
        <v>63</v>
      </c>
      <c r="X324" s="20" t="s">
        <v>58</v>
      </c>
      <c r="Y324" s="20" t="s">
        <v>58</v>
      </c>
      <c r="Z324" s="20" t="s">
        <v>58</v>
      </c>
      <c r="AA324" s="20" t="s">
        <v>58</v>
      </c>
      <c r="AB324" s="21" t="s">
        <v>92</v>
      </c>
      <c r="AC324" s="20" t="s">
        <v>58</v>
      </c>
    </row>
    <row r="325" spans="1:29" ht="225" x14ac:dyDescent="0.35">
      <c r="A325" s="26">
        <v>324</v>
      </c>
      <c r="B325" s="18" t="s">
        <v>1140</v>
      </c>
      <c r="C325" s="18" t="s">
        <v>51</v>
      </c>
      <c r="D325" s="18" t="s">
        <v>52</v>
      </c>
      <c r="E325" s="18" t="s">
        <v>1141</v>
      </c>
      <c r="F325" s="18" t="s">
        <v>965</v>
      </c>
      <c r="G325" s="18" t="s">
        <v>1142</v>
      </c>
      <c r="H325" s="18" t="s">
        <v>86</v>
      </c>
      <c r="I325" s="18" t="s">
        <v>57</v>
      </c>
      <c r="J325" s="19">
        <v>5372.58</v>
      </c>
      <c r="K325" s="18" t="s">
        <v>1142</v>
      </c>
      <c r="L325" s="20" t="s">
        <v>1141</v>
      </c>
      <c r="M325" s="18" t="s">
        <v>58</v>
      </c>
      <c r="N325" s="20" t="s">
        <v>58</v>
      </c>
      <c r="O325" s="20" t="s">
        <v>88</v>
      </c>
      <c r="P325" s="20" t="s">
        <v>58</v>
      </c>
      <c r="Q325" s="18" t="s">
        <v>58</v>
      </c>
      <c r="R325" s="20" t="s">
        <v>1143</v>
      </c>
      <c r="S325" s="20" t="s">
        <v>1144</v>
      </c>
      <c r="T325" s="20" t="s">
        <v>58</v>
      </c>
      <c r="U325" s="20" t="s">
        <v>91</v>
      </c>
      <c r="V325" s="20" t="s">
        <v>58</v>
      </c>
      <c r="W325" s="20" t="s">
        <v>63</v>
      </c>
      <c r="X325" s="20" t="s">
        <v>58</v>
      </c>
      <c r="Y325" s="20" t="s">
        <v>58</v>
      </c>
      <c r="Z325" s="20" t="s">
        <v>58</v>
      </c>
      <c r="AA325" s="20" t="s">
        <v>58</v>
      </c>
      <c r="AB325" s="21" t="s">
        <v>92</v>
      </c>
      <c r="AC325" s="20" t="s">
        <v>58</v>
      </c>
    </row>
    <row r="326" spans="1:29" ht="150" x14ac:dyDescent="0.35">
      <c r="A326" s="26">
        <v>325</v>
      </c>
      <c r="B326" s="18" t="s">
        <v>1145</v>
      </c>
      <c r="C326" s="18" t="s">
        <v>51</v>
      </c>
      <c r="D326" s="18" t="s">
        <v>52</v>
      </c>
      <c r="E326" s="18" t="s">
        <v>1146</v>
      </c>
      <c r="F326" s="18" t="s">
        <v>1147</v>
      </c>
      <c r="G326" s="18" t="s">
        <v>115</v>
      </c>
      <c r="H326" s="18" t="s">
        <v>86</v>
      </c>
      <c r="I326" s="18" t="s">
        <v>57</v>
      </c>
      <c r="J326" s="19">
        <v>2887.38</v>
      </c>
      <c r="K326" s="18" t="s">
        <v>115</v>
      </c>
      <c r="L326" s="20" t="s">
        <v>1146</v>
      </c>
      <c r="M326" s="18" t="s">
        <v>58</v>
      </c>
      <c r="N326" s="20" t="s">
        <v>58</v>
      </c>
      <c r="O326" s="20" t="s">
        <v>88</v>
      </c>
      <c r="P326" s="20" t="s">
        <v>58</v>
      </c>
      <c r="Q326" s="18" t="s">
        <v>58</v>
      </c>
      <c r="R326" s="20" t="s">
        <v>1148</v>
      </c>
      <c r="S326" s="20" t="s">
        <v>1149</v>
      </c>
      <c r="T326" s="20" t="s">
        <v>58</v>
      </c>
      <c r="U326" s="20" t="s">
        <v>91</v>
      </c>
      <c r="V326" s="20" t="s">
        <v>58</v>
      </c>
      <c r="W326" s="20" t="s">
        <v>63</v>
      </c>
      <c r="X326" s="20" t="s">
        <v>58</v>
      </c>
      <c r="Y326" s="20" t="s">
        <v>58</v>
      </c>
      <c r="Z326" s="20" t="s">
        <v>58</v>
      </c>
      <c r="AA326" s="20" t="s">
        <v>58</v>
      </c>
      <c r="AB326" s="21" t="s">
        <v>92</v>
      </c>
      <c r="AC326" s="20" t="s">
        <v>58</v>
      </c>
    </row>
    <row r="327" spans="1:29" ht="100" x14ac:dyDescent="0.35">
      <c r="A327" s="26">
        <v>326</v>
      </c>
      <c r="B327" s="18" t="s">
        <v>1150</v>
      </c>
      <c r="C327" s="18" t="s">
        <v>51</v>
      </c>
      <c r="D327" s="18" t="s">
        <v>52</v>
      </c>
      <c r="E327" s="18" t="s">
        <v>1151</v>
      </c>
      <c r="F327" s="18" t="s">
        <v>629</v>
      </c>
      <c r="G327" s="18" t="s">
        <v>341</v>
      </c>
      <c r="H327" s="18" t="s">
        <v>86</v>
      </c>
      <c r="I327" s="18" t="s">
        <v>57</v>
      </c>
      <c r="J327" s="19">
        <v>2124.5100000000002</v>
      </c>
      <c r="K327" s="18" t="s">
        <v>341</v>
      </c>
      <c r="L327" s="20" t="s">
        <v>1151</v>
      </c>
      <c r="M327" s="18" t="s">
        <v>58</v>
      </c>
      <c r="N327" s="20" t="s">
        <v>58</v>
      </c>
      <c r="O327" s="20" t="s">
        <v>88</v>
      </c>
      <c r="P327" s="20" t="s">
        <v>58</v>
      </c>
      <c r="Q327" s="18" t="s">
        <v>58</v>
      </c>
      <c r="R327" s="20" t="s">
        <v>1152</v>
      </c>
      <c r="S327" s="20" t="s">
        <v>1153</v>
      </c>
      <c r="T327" s="20" t="s">
        <v>58</v>
      </c>
      <c r="U327" s="20" t="s">
        <v>91</v>
      </c>
      <c r="V327" s="20" t="s">
        <v>58</v>
      </c>
      <c r="W327" s="20" t="s">
        <v>63</v>
      </c>
      <c r="X327" s="20" t="s">
        <v>58</v>
      </c>
      <c r="Y327" s="20" t="s">
        <v>58</v>
      </c>
      <c r="Z327" s="20" t="s">
        <v>58</v>
      </c>
      <c r="AA327" s="20" t="s">
        <v>58</v>
      </c>
      <c r="AB327" s="21" t="s">
        <v>92</v>
      </c>
      <c r="AC327" s="20" t="s">
        <v>58</v>
      </c>
    </row>
    <row r="328" spans="1:29" ht="25" x14ac:dyDescent="0.35">
      <c r="A328" s="26">
        <v>327</v>
      </c>
      <c r="B328" s="18" t="s">
        <v>1145</v>
      </c>
      <c r="C328" s="18" t="s">
        <v>51</v>
      </c>
      <c r="D328" s="18" t="s">
        <v>52</v>
      </c>
      <c r="E328" s="18" t="s">
        <v>1154</v>
      </c>
      <c r="F328" s="18" t="s">
        <v>1155</v>
      </c>
      <c r="G328" s="18" t="s">
        <v>518</v>
      </c>
      <c r="H328" s="18" t="s">
        <v>56</v>
      </c>
      <c r="I328" s="18" t="s">
        <v>57</v>
      </c>
      <c r="J328" s="19">
        <v>1804.6</v>
      </c>
      <c r="K328" s="18" t="s">
        <v>518</v>
      </c>
      <c r="L328" s="20" t="s">
        <v>1154</v>
      </c>
      <c r="M328" s="18" t="s">
        <v>58</v>
      </c>
      <c r="N328" s="20" t="s">
        <v>58</v>
      </c>
      <c r="O328" s="20" t="s">
        <v>6</v>
      </c>
      <c r="P328" s="20" t="s">
        <v>58</v>
      </c>
      <c r="Q328" s="18" t="s">
        <v>58</v>
      </c>
      <c r="R328" s="20" t="s">
        <v>1156</v>
      </c>
      <c r="S328" s="20" t="s">
        <v>1157</v>
      </c>
      <c r="T328" s="20" t="s">
        <v>58</v>
      </c>
      <c r="U328" s="20" t="s">
        <v>71</v>
      </c>
      <c r="V328" s="20" t="s">
        <v>58</v>
      </c>
      <c r="W328" s="20" t="s">
        <v>63</v>
      </c>
      <c r="X328" s="20" t="s">
        <v>58</v>
      </c>
      <c r="Y328" s="20" t="s">
        <v>58</v>
      </c>
      <c r="Z328" s="20" t="s">
        <v>58</v>
      </c>
      <c r="AA328" s="20" t="s">
        <v>58</v>
      </c>
      <c r="AB328" s="21" t="s">
        <v>149</v>
      </c>
      <c r="AC328" s="20" t="s">
        <v>58</v>
      </c>
    </row>
    <row r="329" spans="1:29" ht="75" x14ac:dyDescent="0.35">
      <c r="A329" s="26">
        <v>328</v>
      </c>
      <c r="B329" s="18" t="s">
        <v>88</v>
      </c>
      <c r="C329" s="18" t="s">
        <v>51</v>
      </c>
      <c r="D329" s="18" t="s">
        <v>52</v>
      </c>
      <c r="E329" s="18" t="s">
        <v>1158</v>
      </c>
      <c r="F329" s="18" t="s">
        <v>1159</v>
      </c>
      <c r="G329" s="18" t="s">
        <v>79</v>
      </c>
      <c r="H329" s="18" t="s">
        <v>56</v>
      </c>
      <c r="I329" s="18" t="s">
        <v>87</v>
      </c>
      <c r="J329" s="19">
        <v>437.06</v>
      </c>
      <c r="K329" s="18" t="s">
        <v>79</v>
      </c>
      <c r="L329" s="20" t="s">
        <v>1158</v>
      </c>
      <c r="M329" s="18" t="s">
        <v>58</v>
      </c>
      <c r="N329" s="20" t="s">
        <v>58</v>
      </c>
      <c r="O329" s="20" t="s">
        <v>6</v>
      </c>
      <c r="P329" s="20" t="s">
        <v>58</v>
      </c>
      <c r="Q329" s="18" t="s">
        <v>58</v>
      </c>
      <c r="R329" s="20" t="s">
        <v>1160</v>
      </c>
      <c r="S329" s="20" t="s">
        <v>1161</v>
      </c>
      <c r="T329" s="20" t="s">
        <v>58</v>
      </c>
      <c r="U329" s="20" t="s">
        <v>71</v>
      </c>
      <c r="V329" s="20" t="s">
        <v>58</v>
      </c>
      <c r="W329" s="20" t="s">
        <v>63</v>
      </c>
      <c r="X329" s="20" t="s">
        <v>58</v>
      </c>
      <c r="Y329" s="20" t="s">
        <v>58</v>
      </c>
      <c r="Z329" s="20" t="s">
        <v>58</v>
      </c>
      <c r="AA329" s="20" t="s">
        <v>58</v>
      </c>
      <c r="AB329" s="21" t="s">
        <v>149</v>
      </c>
      <c r="AC329" s="20" t="s">
        <v>58</v>
      </c>
    </row>
    <row r="330" spans="1:29" ht="25" x14ac:dyDescent="0.35">
      <c r="A330" s="26">
        <v>329</v>
      </c>
      <c r="B330" s="18" t="s">
        <v>88</v>
      </c>
      <c r="C330" s="18" t="s">
        <v>51</v>
      </c>
      <c r="D330" s="18" t="s">
        <v>52</v>
      </c>
      <c r="E330" s="18" t="s">
        <v>1162</v>
      </c>
      <c r="F330" s="18" t="s">
        <v>1163</v>
      </c>
      <c r="G330" s="18" t="s">
        <v>175</v>
      </c>
      <c r="H330" s="18" t="s">
        <v>56</v>
      </c>
      <c r="I330" s="18" t="s">
        <v>87</v>
      </c>
      <c r="J330" s="19">
        <v>3029.54</v>
      </c>
      <c r="K330" s="18" t="s">
        <v>175</v>
      </c>
      <c r="L330" s="20" t="s">
        <v>1162</v>
      </c>
      <c r="M330" s="18" t="s">
        <v>58</v>
      </c>
      <c r="N330" s="20" t="s">
        <v>58</v>
      </c>
      <c r="O330" s="20" t="s">
        <v>59</v>
      </c>
      <c r="P330" s="20" t="s">
        <v>58</v>
      </c>
      <c r="Q330" s="18" t="s">
        <v>58</v>
      </c>
      <c r="R330" s="20" t="s">
        <v>1164</v>
      </c>
      <c r="S330" s="20" t="s">
        <v>1165</v>
      </c>
      <c r="T330" s="20" t="s">
        <v>58</v>
      </c>
      <c r="U330" s="20" t="s">
        <v>62</v>
      </c>
      <c r="V330" s="20" t="s">
        <v>58</v>
      </c>
      <c r="W330" s="20" t="s">
        <v>63</v>
      </c>
      <c r="X330" s="20" t="s">
        <v>58</v>
      </c>
      <c r="Y330" s="20" t="s">
        <v>58</v>
      </c>
      <c r="Z330" s="20" t="s">
        <v>58</v>
      </c>
      <c r="AA330" s="20" t="s">
        <v>58</v>
      </c>
      <c r="AB330" s="21" t="s">
        <v>64</v>
      </c>
      <c r="AC330" s="20" t="s">
        <v>58</v>
      </c>
    </row>
    <row r="331" spans="1:29" ht="87.5" x14ac:dyDescent="0.35">
      <c r="A331" s="26">
        <v>330</v>
      </c>
      <c r="B331" s="18" t="s">
        <v>88</v>
      </c>
      <c r="C331" s="18" t="s">
        <v>51</v>
      </c>
      <c r="D331" s="18" t="s">
        <v>52</v>
      </c>
      <c r="E331" s="18" t="s">
        <v>1166</v>
      </c>
      <c r="F331" s="18" t="s">
        <v>1167</v>
      </c>
      <c r="G331" s="18" t="s">
        <v>827</v>
      </c>
      <c r="H331" s="18" t="s">
        <v>56</v>
      </c>
      <c r="I331" s="18" t="s">
        <v>87</v>
      </c>
      <c r="J331" s="19">
        <v>369.15</v>
      </c>
      <c r="K331" s="18" t="s">
        <v>827</v>
      </c>
      <c r="L331" s="20" t="s">
        <v>1166</v>
      </c>
      <c r="M331" s="18" t="s">
        <v>58</v>
      </c>
      <c r="N331" s="20" t="s">
        <v>58</v>
      </c>
      <c r="O331" s="20" t="s">
        <v>6</v>
      </c>
      <c r="P331" s="20" t="s">
        <v>58</v>
      </c>
      <c r="Q331" s="18" t="s">
        <v>58</v>
      </c>
      <c r="R331" s="20" t="s">
        <v>1168</v>
      </c>
      <c r="S331" s="20" t="s">
        <v>1169</v>
      </c>
      <c r="T331" s="20" t="s">
        <v>58</v>
      </c>
      <c r="U331" s="20" t="s">
        <v>71</v>
      </c>
      <c r="V331" s="20" t="s">
        <v>58</v>
      </c>
      <c r="W331" s="20" t="s">
        <v>63</v>
      </c>
      <c r="X331" s="20" t="s">
        <v>58</v>
      </c>
      <c r="Y331" s="20" t="s">
        <v>58</v>
      </c>
      <c r="Z331" s="20" t="s">
        <v>58</v>
      </c>
      <c r="AA331" s="20" t="s">
        <v>58</v>
      </c>
      <c r="AB331" s="21" t="s">
        <v>149</v>
      </c>
      <c r="AC331" s="20" t="s">
        <v>58</v>
      </c>
    </row>
    <row r="332" spans="1:29" ht="287.5" x14ac:dyDescent="0.35">
      <c r="A332" s="26">
        <v>331</v>
      </c>
      <c r="B332" s="18" t="s">
        <v>88</v>
      </c>
      <c r="C332" s="18" t="s">
        <v>51</v>
      </c>
      <c r="D332" s="18" t="s">
        <v>52</v>
      </c>
      <c r="E332" s="18" t="s">
        <v>335</v>
      </c>
      <c r="F332" s="18" t="s">
        <v>336</v>
      </c>
      <c r="G332" s="18" t="s">
        <v>811</v>
      </c>
      <c r="H332" s="18" t="s">
        <v>86</v>
      </c>
      <c r="I332" s="18" t="s">
        <v>87</v>
      </c>
      <c r="J332" s="19">
        <v>333.63</v>
      </c>
      <c r="K332" s="18" t="s">
        <v>811</v>
      </c>
      <c r="L332" s="20" t="s">
        <v>335</v>
      </c>
      <c r="M332" s="18" t="s">
        <v>58</v>
      </c>
      <c r="N332" s="20" t="s">
        <v>58</v>
      </c>
      <c r="O332" s="20" t="s">
        <v>163</v>
      </c>
      <c r="P332" s="20" t="s">
        <v>58</v>
      </c>
      <c r="Q332" s="18" t="s">
        <v>58</v>
      </c>
      <c r="R332" s="20" t="s">
        <v>1170</v>
      </c>
      <c r="S332" s="20" t="s">
        <v>1171</v>
      </c>
      <c r="T332" s="20" t="s">
        <v>58</v>
      </c>
      <c r="U332" s="20" t="s">
        <v>166</v>
      </c>
      <c r="V332" s="20" t="s">
        <v>58</v>
      </c>
      <c r="W332" s="20" t="s">
        <v>63</v>
      </c>
      <c r="X332" s="20" t="s">
        <v>58</v>
      </c>
      <c r="Y332" s="20" t="s">
        <v>58</v>
      </c>
      <c r="Z332" s="20" t="s">
        <v>58</v>
      </c>
      <c r="AA332" s="20" t="s">
        <v>58</v>
      </c>
      <c r="AB332" s="21" t="s">
        <v>167</v>
      </c>
      <c r="AC332" s="20" t="s">
        <v>58</v>
      </c>
    </row>
    <row r="333" spans="1:29" ht="87.5" x14ac:dyDescent="0.35">
      <c r="A333" s="26">
        <v>332</v>
      </c>
      <c r="B333" s="18" t="s">
        <v>88</v>
      </c>
      <c r="C333" s="18" t="s">
        <v>51</v>
      </c>
      <c r="D333" s="18" t="s">
        <v>52</v>
      </c>
      <c r="E333" s="18" t="s">
        <v>1172</v>
      </c>
      <c r="F333" s="18" t="s">
        <v>1173</v>
      </c>
      <c r="G333" s="18" t="s">
        <v>759</v>
      </c>
      <c r="H333" s="18" t="s">
        <v>86</v>
      </c>
      <c r="I333" s="18" t="s">
        <v>87</v>
      </c>
      <c r="J333" s="19">
        <v>1592.28</v>
      </c>
      <c r="K333" s="18" t="s">
        <v>759</v>
      </c>
      <c r="L333" s="20" t="s">
        <v>1172</v>
      </c>
      <c r="M333" s="18" t="s">
        <v>58</v>
      </c>
      <c r="N333" s="20" t="s">
        <v>58</v>
      </c>
      <c r="O333" s="20" t="s">
        <v>88</v>
      </c>
      <c r="P333" s="20" t="s">
        <v>58</v>
      </c>
      <c r="Q333" s="18" t="s">
        <v>58</v>
      </c>
      <c r="R333" s="20" t="s">
        <v>1174</v>
      </c>
      <c r="S333" s="20" t="s">
        <v>1175</v>
      </c>
      <c r="T333" s="20" t="s">
        <v>58</v>
      </c>
      <c r="U333" s="20" t="s">
        <v>91</v>
      </c>
      <c r="V333" s="20" t="s">
        <v>58</v>
      </c>
      <c r="W333" s="20" t="s">
        <v>63</v>
      </c>
      <c r="X333" s="20" t="s">
        <v>58</v>
      </c>
      <c r="Y333" s="20" t="s">
        <v>58</v>
      </c>
      <c r="Z333" s="20" t="s">
        <v>58</v>
      </c>
      <c r="AA333" s="20" t="s">
        <v>58</v>
      </c>
      <c r="AB333" s="21" t="s">
        <v>92</v>
      </c>
      <c r="AC333" s="20" t="s">
        <v>58</v>
      </c>
    </row>
    <row r="334" spans="1:29" ht="100" x14ac:dyDescent="0.35">
      <c r="A334" s="26">
        <v>333</v>
      </c>
      <c r="B334" s="18" t="s">
        <v>88</v>
      </c>
      <c r="C334" s="18" t="s">
        <v>51</v>
      </c>
      <c r="D334" s="18" t="s">
        <v>52</v>
      </c>
      <c r="E334" s="18" t="s">
        <v>144</v>
      </c>
      <c r="F334" s="18" t="s">
        <v>1176</v>
      </c>
      <c r="G334" s="18" t="s">
        <v>262</v>
      </c>
      <c r="H334" s="18" t="s">
        <v>86</v>
      </c>
      <c r="I334" s="18" t="s">
        <v>87</v>
      </c>
      <c r="J334" s="19">
        <v>223.2</v>
      </c>
      <c r="K334" s="18" t="s">
        <v>262</v>
      </c>
      <c r="L334" s="20" t="s">
        <v>144</v>
      </c>
      <c r="M334" s="18" t="s">
        <v>58</v>
      </c>
      <c r="N334" s="20" t="s">
        <v>58</v>
      </c>
      <c r="O334" s="20" t="s">
        <v>163</v>
      </c>
      <c r="P334" s="20" t="s">
        <v>58</v>
      </c>
      <c r="Q334" s="18" t="s">
        <v>58</v>
      </c>
      <c r="R334" s="20" t="s">
        <v>1177</v>
      </c>
      <c r="S334" s="20" t="s">
        <v>1178</v>
      </c>
      <c r="T334" s="20" t="s">
        <v>58</v>
      </c>
      <c r="U334" s="20" t="s">
        <v>166</v>
      </c>
      <c r="V334" s="20" t="s">
        <v>58</v>
      </c>
      <c r="W334" s="20" t="s">
        <v>63</v>
      </c>
      <c r="X334" s="20" t="s">
        <v>58</v>
      </c>
      <c r="Y334" s="20" t="s">
        <v>58</v>
      </c>
      <c r="Z334" s="20" t="s">
        <v>58</v>
      </c>
      <c r="AA334" s="20" t="s">
        <v>58</v>
      </c>
      <c r="AB334" s="21" t="s">
        <v>167</v>
      </c>
      <c r="AC334" s="20" t="s">
        <v>58</v>
      </c>
    </row>
    <row r="335" spans="1:29" ht="62.5" x14ac:dyDescent="0.35">
      <c r="A335" s="26">
        <v>334</v>
      </c>
      <c r="B335" s="18" t="s">
        <v>88</v>
      </c>
      <c r="C335" s="18" t="s">
        <v>51</v>
      </c>
      <c r="D335" s="18" t="s">
        <v>52</v>
      </c>
      <c r="E335" s="18" t="s">
        <v>1179</v>
      </c>
      <c r="F335" s="18" t="s">
        <v>1180</v>
      </c>
      <c r="G335" s="18" t="s">
        <v>141</v>
      </c>
      <c r="H335" s="18" t="s">
        <v>86</v>
      </c>
      <c r="I335" s="18" t="s">
        <v>87</v>
      </c>
      <c r="J335" s="19">
        <v>1454.12</v>
      </c>
      <c r="K335" s="18" t="s">
        <v>141</v>
      </c>
      <c r="L335" s="20" t="s">
        <v>1179</v>
      </c>
      <c r="M335" s="18" t="s">
        <v>58</v>
      </c>
      <c r="N335" s="20" t="s">
        <v>58</v>
      </c>
      <c r="O335" s="20" t="s">
        <v>88</v>
      </c>
      <c r="P335" s="20" t="s">
        <v>58</v>
      </c>
      <c r="Q335" s="18" t="s">
        <v>58</v>
      </c>
      <c r="R335" s="20" t="s">
        <v>1181</v>
      </c>
      <c r="S335" s="20" t="s">
        <v>1182</v>
      </c>
      <c r="T335" s="20" t="s">
        <v>58</v>
      </c>
      <c r="U335" s="20" t="s">
        <v>91</v>
      </c>
      <c r="V335" s="20" t="s">
        <v>58</v>
      </c>
      <c r="W335" s="20" t="s">
        <v>63</v>
      </c>
      <c r="X335" s="20" t="s">
        <v>58</v>
      </c>
      <c r="Y335" s="20" t="s">
        <v>58</v>
      </c>
      <c r="Z335" s="20" t="s">
        <v>58</v>
      </c>
      <c r="AA335" s="20" t="s">
        <v>58</v>
      </c>
      <c r="AB335" s="21" t="s">
        <v>92</v>
      </c>
      <c r="AC335" s="20" t="s">
        <v>58</v>
      </c>
    </row>
    <row r="336" spans="1:29" ht="50" x14ac:dyDescent="0.35">
      <c r="A336" s="26">
        <v>335</v>
      </c>
      <c r="B336" s="18" t="s">
        <v>88</v>
      </c>
      <c r="C336" s="18" t="s">
        <v>51</v>
      </c>
      <c r="D336" s="18" t="s">
        <v>52</v>
      </c>
      <c r="E336" s="18" t="s">
        <v>1183</v>
      </c>
      <c r="F336" s="18" t="s">
        <v>1184</v>
      </c>
      <c r="G336" s="18" t="s">
        <v>287</v>
      </c>
      <c r="H336" s="18" t="s">
        <v>56</v>
      </c>
      <c r="I336" s="18" t="s">
        <v>57</v>
      </c>
      <c r="J336" s="19">
        <v>6535.46</v>
      </c>
      <c r="K336" s="18" t="s">
        <v>287</v>
      </c>
      <c r="L336" s="20" t="s">
        <v>1183</v>
      </c>
      <c r="M336" s="18" t="s">
        <v>58</v>
      </c>
      <c r="N336" s="20" t="s">
        <v>58</v>
      </c>
      <c r="O336" s="20" t="s">
        <v>59</v>
      </c>
      <c r="P336" s="20" t="s">
        <v>58</v>
      </c>
      <c r="Q336" s="18" t="s">
        <v>58</v>
      </c>
      <c r="R336" s="20" t="s">
        <v>1185</v>
      </c>
      <c r="S336" s="20" t="s">
        <v>1186</v>
      </c>
      <c r="T336" s="20" t="s">
        <v>58</v>
      </c>
      <c r="U336" s="20" t="s">
        <v>62</v>
      </c>
      <c r="V336" s="20" t="s">
        <v>58</v>
      </c>
      <c r="W336" s="20" t="s">
        <v>63</v>
      </c>
      <c r="X336" s="20" t="s">
        <v>58</v>
      </c>
      <c r="Y336" s="20" t="s">
        <v>58</v>
      </c>
      <c r="Z336" s="20" t="s">
        <v>58</v>
      </c>
      <c r="AA336" s="20" t="s">
        <v>58</v>
      </c>
      <c r="AB336" s="21" t="s">
        <v>64</v>
      </c>
      <c r="AC336" s="20" t="s">
        <v>58</v>
      </c>
    </row>
    <row r="337" spans="1:29" ht="37.5" x14ac:dyDescent="0.35">
      <c r="A337" s="26">
        <v>336</v>
      </c>
      <c r="B337" s="18" t="s">
        <v>88</v>
      </c>
      <c r="C337" s="18" t="s">
        <v>51</v>
      </c>
      <c r="D337" s="18" t="s">
        <v>52</v>
      </c>
      <c r="E337" s="18" t="s">
        <v>1183</v>
      </c>
      <c r="F337" s="18" t="s">
        <v>1187</v>
      </c>
      <c r="G337" s="18" t="s">
        <v>155</v>
      </c>
      <c r="H337" s="18" t="s">
        <v>56</v>
      </c>
      <c r="I337" s="18" t="s">
        <v>57</v>
      </c>
      <c r="J337" s="19">
        <v>6536.16</v>
      </c>
      <c r="K337" s="18" t="s">
        <v>155</v>
      </c>
      <c r="L337" s="20" t="s">
        <v>1183</v>
      </c>
      <c r="M337" s="18" t="s">
        <v>58</v>
      </c>
      <c r="N337" s="20" t="s">
        <v>58</v>
      </c>
      <c r="O337" s="20" t="s">
        <v>59</v>
      </c>
      <c r="P337" s="20" t="s">
        <v>58</v>
      </c>
      <c r="Q337" s="18" t="s">
        <v>58</v>
      </c>
      <c r="R337" s="20" t="s">
        <v>1188</v>
      </c>
      <c r="S337" s="20" t="s">
        <v>1189</v>
      </c>
      <c r="T337" s="20" t="s">
        <v>58</v>
      </c>
      <c r="U337" s="20" t="s">
        <v>62</v>
      </c>
      <c r="V337" s="20" t="s">
        <v>58</v>
      </c>
      <c r="W337" s="20" t="s">
        <v>63</v>
      </c>
      <c r="X337" s="20" t="s">
        <v>58</v>
      </c>
      <c r="Y337" s="20" t="s">
        <v>58</v>
      </c>
      <c r="Z337" s="20" t="s">
        <v>58</v>
      </c>
      <c r="AA337" s="20" t="s">
        <v>58</v>
      </c>
      <c r="AB337" s="21" t="s">
        <v>64</v>
      </c>
      <c r="AC337" s="20" t="s">
        <v>58</v>
      </c>
    </row>
    <row r="338" spans="1:29" ht="37.5" x14ac:dyDescent="0.35">
      <c r="A338" s="26">
        <v>337</v>
      </c>
      <c r="B338" s="18" t="s">
        <v>88</v>
      </c>
      <c r="C338" s="18" t="s">
        <v>51</v>
      </c>
      <c r="D338" s="18" t="s">
        <v>52</v>
      </c>
      <c r="E338" s="18" t="s">
        <v>153</v>
      </c>
      <c r="F338" s="18" t="s">
        <v>154</v>
      </c>
      <c r="G338" s="18" t="s">
        <v>827</v>
      </c>
      <c r="H338" s="18" t="s">
        <v>56</v>
      </c>
      <c r="I338" s="18" t="s">
        <v>87</v>
      </c>
      <c r="J338" s="19">
        <v>1704.15</v>
      </c>
      <c r="K338" s="18" t="s">
        <v>827</v>
      </c>
      <c r="L338" s="20" t="s">
        <v>153</v>
      </c>
      <c r="M338" s="18" t="s">
        <v>58</v>
      </c>
      <c r="N338" s="20" t="s">
        <v>58</v>
      </c>
      <c r="O338" s="20" t="s">
        <v>6</v>
      </c>
      <c r="P338" s="20" t="s">
        <v>58</v>
      </c>
      <c r="Q338" s="18" t="s">
        <v>58</v>
      </c>
      <c r="R338" s="20" t="s">
        <v>1164</v>
      </c>
      <c r="S338" s="20" t="s">
        <v>1190</v>
      </c>
      <c r="T338" s="20" t="s">
        <v>58</v>
      </c>
      <c r="U338" s="20" t="s">
        <v>71</v>
      </c>
      <c r="V338" s="20" t="s">
        <v>58</v>
      </c>
      <c r="W338" s="20" t="s">
        <v>63</v>
      </c>
      <c r="X338" s="20" t="s">
        <v>58</v>
      </c>
      <c r="Y338" s="20" t="s">
        <v>58</v>
      </c>
      <c r="Z338" s="20" t="s">
        <v>58</v>
      </c>
      <c r="AA338" s="20" t="s">
        <v>58</v>
      </c>
      <c r="AB338" s="21" t="s">
        <v>149</v>
      </c>
      <c r="AC338" s="20" t="s">
        <v>58</v>
      </c>
    </row>
    <row r="339" spans="1:29" ht="25" x14ac:dyDescent="0.35">
      <c r="A339" s="26">
        <v>338</v>
      </c>
      <c r="B339" s="18" t="s">
        <v>88</v>
      </c>
      <c r="C339" s="18" t="s">
        <v>51</v>
      </c>
      <c r="D339" s="18" t="s">
        <v>52</v>
      </c>
      <c r="E339" s="18" t="s">
        <v>178</v>
      </c>
      <c r="F339" s="18" t="s">
        <v>1191</v>
      </c>
      <c r="G339" s="18" t="s">
        <v>386</v>
      </c>
      <c r="H339" s="18" t="s">
        <v>56</v>
      </c>
      <c r="I339" s="18" t="s">
        <v>57</v>
      </c>
      <c r="J339" s="19">
        <v>6667.13</v>
      </c>
      <c r="K339" s="18" t="s">
        <v>386</v>
      </c>
      <c r="L339" s="20" t="s">
        <v>178</v>
      </c>
      <c r="M339" s="18" t="s">
        <v>58</v>
      </c>
      <c r="N339" s="20" t="s">
        <v>58</v>
      </c>
      <c r="O339" s="20" t="s">
        <v>59</v>
      </c>
      <c r="P339" s="20" t="s">
        <v>58</v>
      </c>
      <c r="Q339" s="18" t="s">
        <v>58</v>
      </c>
      <c r="R339" s="20" t="s">
        <v>1164</v>
      </c>
      <c r="S339" s="20" t="s">
        <v>1192</v>
      </c>
      <c r="T339" s="20" t="s">
        <v>58</v>
      </c>
      <c r="U339" s="20" t="s">
        <v>62</v>
      </c>
      <c r="V339" s="20" t="s">
        <v>58</v>
      </c>
      <c r="W339" s="20" t="s">
        <v>63</v>
      </c>
      <c r="X339" s="20" t="s">
        <v>58</v>
      </c>
      <c r="Y339" s="20" t="s">
        <v>58</v>
      </c>
      <c r="Z339" s="20" t="s">
        <v>58</v>
      </c>
      <c r="AA339" s="20" t="s">
        <v>58</v>
      </c>
      <c r="AB339" s="21" t="s">
        <v>64</v>
      </c>
      <c r="AC339" s="20" t="s">
        <v>58</v>
      </c>
    </row>
    <row r="340" spans="1:29" ht="75" x14ac:dyDescent="0.35">
      <c r="A340" s="26">
        <v>339</v>
      </c>
      <c r="B340" s="18" t="s">
        <v>88</v>
      </c>
      <c r="C340" s="18" t="s">
        <v>51</v>
      </c>
      <c r="D340" s="18" t="s">
        <v>52</v>
      </c>
      <c r="E340" s="18" t="s">
        <v>178</v>
      </c>
      <c r="F340" s="18" t="s">
        <v>1191</v>
      </c>
      <c r="G340" s="18" t="s">
        <v>332</v>
      </c>
      <c r="H340" s="18" t="s">
        <v>86</v>
      </c>
      <c r="I340" s="18" t="s">
        <v>57</v>
      </c>
      <c r="J340" s="19">
        <v>6667.07</v>
      </c>
      <c r="K340" s="18" t="s">
        <v>332</v>
      </c>
      <c r="L340" s="20" t="s">
        <v>178</v>
      </c>
      <c r="M340" s="18" t="s">
        <v>58</v>
      </c>
      <c r="N340" s="20" t="s">
        <v>58</v>
      </c>
      <c r="O340" s="20" t="s">
        <v>163</v>
      </c>
      <c r="P340" s="20" t="s">
        <v>58</v>
      </c>
      <c r="Q340" s="18" t="s">
        <v>58</v>
      </c>
      <c r="R340" s="20" t="s">
        <v>1193</v>
      </c>
      <c r="S340" s="20" t="s">
        <v>1194</v>
      </c>
      <c r="T340" s="20" t="s">
        <v>58</v>
      </c>
      <c r="U340" s="20" t="s">
        <v>166</v>
      </c>
      <c r="V340" s="20" t="s">
        <v>58</v>
      </c>
      <c r="W340" s="20" t="s">
        <v>63</v>
      </c>
      <c r="X340" s="20" t="s">
        <v>58</v>
      </c>
      <c r="Y340" s="20" t="s">
        <v>58</v>
      </c>
      <c r="Z340" s="20" t="s">
        <v>58</v>
      </c>
      <c r="AA340" s="20" t="s">
        <v>58</v>
      </c>
      <c r="AB340" s="21" t="s">
        <v>167</v>
      </c>
      <c r="AC340" s="20" t="s">
        <v>58</v>
      </c>
    </row>
    <row r="341" spans="1:29" ht="50" x14ac:dyDescent="0.35">
      <c r="A341" s="26">
        <v>340</v>
      </c>
      <c r="B341" s="18" t="s">
        <v>88</v>
      </c>
      <c r="C341" s="18" t="s">
        <v>51</v>
      </c>
      <c r="D341" s="18" t="s">
        <v>52</v>
      </c>
      <c r="E341" s="18" t="s">
        <v>153</v>
      </c>
      <c r="F341" s="18" t="s">
        <v>154</v>
      </c>
      <c r="G341" s="18" t="s">
        <v>141</v>
      </c>
      <c r="H341" s="18" t="s">
        <v>86</v>
      </c>
      <c r="I341" s="18" t="s">
        <v>87</v>
      </c>
      <c r="J341" s="19">
        <v>1704.12</v>
      </c>
      <c r="K341" s="18" t="s">
        <v>141</v>
      </c>
      <c r="L341" s="20" t="s">
        <v>153</v>
      </c>
      <c r="M341" s="18" t="s">
        <v>58</v>
      </c>
      <c r="N341" s="20" t="s">
        <v>58</v>
      </c>
      <c r="O341" s="20" t="s">
        <v>88</v>
      </c>
      <c r="P341" s="20" t="s">
        <v>58</v>
      </c>
      <c r="Q341" s="18" t="s">
        <v>58</v>
      </c>
      <c r="R341" s="20" t="s">
        <v>1195</v>
      </c>
      <c r="S341" s="20" t="s">
        <v>1196</v>
      </c>
      <c r="T341" s="20" t="s">
        <v>58</v>
      </c>
      <c r="U341" s="20" t="s">
        <v>91</v>
      </c>
      <c r="V341" s="20" t="s">
        <v>58</v>
      </c>
      <c r="W341" s="20" t="s">
        <v>63</v>
      </c>
      <c r="X341" s="20" t="s">
        <v>58</v>
      </c>
      <c r="Y341" s="20" t="s">
        <v>58</v>
      </c>
      <c r="Z341" s="20" t="s">
        <v>58</v>
      </c>
      <c r="AA341" s="20" t="s">
        <v>58</v>
      </c>
      <c r="AB341" s="21" t="s">
        <v>92</v>
      </c>
      <c r="AC341" s="20" t="s">
        <v>58</v>
      </c>
    </row>
    <row r="342" spans="1:29" ht="37.5" x14ac:dyDescent="0.35">
      <c r="A342" s="26">
        <v>341</v>
      </c>
      <c r="B342" s="18" t="s">
        <v>88</v>
      </c>
      <c r="C342" s="18" t="s">
        <v>51</v>
      </c>
      <c r="D342" s="18" t="s">
        <v>52</v>
      </c>
      <c r="E342" s="18" t="s">
        <v>226</v>
      </c>
      <c r="F342" s="18" t="s">
        <v>1197</v>
      </c>
      <c r="G342" s="18" t="s">
        <v>1198</v>
      </c>
      <c r="H342" s="18" t="s">
        <v>86</v>
      </c>
      <c r="I342" s="18" t="s">
        <v>87</v>
      </c>
      <c r="J342" s="19">
        <v>635.07000000000005</v>
      </c>
      <c r="K342" s="18" t="s">
        <v>1198</v>
      </c>
      <c r="L342" s="20" t="s">
        <v>226</v>
      </c>
      <c r="M342" s="18" t="s">
        <v>58</v>
      </c>
      <c r="N342" s="20" t="s">
        <v>58</v>
      </c>
      <c r="O342" s="20" t="s">
        <v>133</v>
      </c>
      <c r="P342" s="20" t="s">
        <v>58</v>
      </c>
      <c r="Q342" s="18" t="s">
        <v>58</v>
      </c>
      <c r="R342" s="20" t="s">
        <v>1199</v>
      </c>
      <c r="S342" s="20" t="s">
        <v>1200</v>
      </c>
      <c r="T342" s="20" t="s">
        <v>58</v>
      </c>
      <c r="U342" s="20" t="s">
        <v>136</v>
      </c>
      <c r="V342" s="20" t="s">
        <v>58</v>
      </c>
      <c r="W342" s="20" t="s">
        <v>63</v>
      </c>
      <c r="X342" s="20" t="s">
        <v>58</v>
      </c>
      <c r="Y342" s="20" t="s">
        <v>58</v>
      </c>
      <c r="Z342" s="20" t="s">
        <v>58</v>
      </c>
      <c r="AA342" s="20" t="s">
        <v>58</v>
      </c>
      <c r="AB342" s="21" t="s">
        <v>137</v>
      </c>
      <c r="AC342" s="20" t="s">
        <v>58</v>
      </c>
    </row>
    <row r="343" spans="1:29" ht="350" x14ac:dyDescent="0.35">
      <c r="A343" s="26">
        <v>342</v>
      </c>
      <c r="B343" s="18" t="s">
        <v>88</v>
      </c>
      <c r="C343" s="18" t="s">
        <v>51</v>
      </c>
      <c r="D343" s="18" t="s">
        <v>52</v>
      </c>
      <c r="E343" s="18" t="s">
        <v>144</v>
      </c>
      <c r="F343" s="18" t="s">
        <v>1201</v>
      </c>
      <c r="G343" s="18" t="s">
        <v>413</v>
      </c>
      <c r="H343" s="18" t="s">
        <v>86</v>
      </c>
      <c r="I343" s="18" t="s">
        <v>87</v>
      </c>
      <c r="J343" s="19">
        <v>221.11</v>
      </c>
      <c r="K343" s="18" t="s">
        <v>413</v>
      </c>
      <c r="L343" s="20" t="s">
        <v>144</v>
      </c>
      <c r="M343" s="18" t="s">
        <v>58</v>
      </c>
      <c r="N343" s="20" t="s">
        <v>58</v>
      </c>
      <c r="O343" s="20" t="s">
        <v>163</v>
      </c>
      <c r="P343" s="20" t="s">
        <v>58</v>
      </c>
      <c r="Q343" s="18" t="s">
        <v>58</v>
      </c>
      <c r="R343" s="20" t="s">
        <v>1202</v>
      </c>
      <c r="S343" s="20" t="s">
        <v>1203</v>
      </c>
      <c r="T343" s="20" t="s">
        <v>58</v>
      </c>
      <c r="U343" s="20" t="s">
        <v>166</v>
      </c>
      <c r="V343" s="20" t="s">
        <v>58</v>
      </c>
      <c r="W343" s="20" t="s">
        <v>63</v>
      </c>
      <c r="X343" s="20" t="s">
        <v>58</v>
      </c>
      <c r="Y343" s="20" t="s">
        <v>58</v>
      </c>
      <c r="Z343" s="20" t="s">
        <v>58</v>
      </c>
      <c r="AA343" s="20" t="s">
        <v>58</v>
      </c>
      <c r="AB343" s="21" t="s">
        <v>167</v>
      </c>
      <c r="AC343" s="20" t="s">
        <v>58</v>
      </c>
    </row>
    <row r="344" spans="1:29" ht="150" x14ac:dyDescent="0.35">
      <c r="A344" s="26">
        <v>343</v>
      </c>
      <c r="B344" s="18" t="s">
        <v>88</v>
      </c>
      <c r="C344" s="18" t="s">
        <v>51</v>
      </c>
      <c r="D344" s="18" t="s">
        <v>52</v>
      </c>
      <c r="E344" s="18" t="s">
        <v>144</v>
      </c>
      <c r="F344" s="18" t="s">
        <v>1201</v>
      </c>
      <c r="G344" s="18" t="s">
        <v>124</v>
      </c>
      <c r="H344" s="18" t="s">
        <v>86</v>
      </c>
      <c r="I344" s="18" t="s">
        <v>87</v>
      </c>
      <c r="J344" s="19">
        <v>221.41</v>
      </c>
      <c r="K344" s="18" t="s">
        <v>124</v>
      </c>
      <c r="L344" s="20" t="s">
        <v>144</v>
      </c>
      <c r="M344" s="18" t="s">
        <v>58</v>
      </c>
      <c r="N344" s="20" t="s">
        <v>58</v>
      </c>
      <c r="O344" s="20" t="s">
        <v>163</v>
      </c>
      <c r="P344" s="20" t="s">
        <v>58</v>
      </c>
      <c r="Q344" s="18" t="s">
        <v>58</v>
      </c>
      <c r="R344" s="20" t="s">
        <v>1204</v>
      </c>
      <c r="S344" s="20" t="s">
        <v>1205</v>
      </c>
      <c r="T344" s="20" t="s">
        <v>58</v>
      </c>
      <c r="U344" s="20" t="s">
        <v>166</v>
      </c>
      <c r="V344" s="20" t="s">
        <v>58</v>
      </c>
      <c r="W344" s="20" t="s">
        <v>63</v>
      </c>
      <c r="X344" s="20" t="s">
        <v>58</v>
      </c>
      <c r="Y344" s="20" t="s">
        <v>58</v>
      </c>
      <c r="Z344" s="20" t="s">
        <v>58</v>
      </c>
      <c r="AA344" s="20" t="s">
        <v>58</v>
      </c>
      <c r="AB344" s="21" t="s">
        <v>167</v>
      </c>
      <c r="AC344" s="20" t="s">
        <v>58</v>
      </c>
    </row>
    <row r="345" spans="1:29" ht="175" x14ac:dyDescent="0.35">
      <c r="A345" s="26">
        <v>344</v>
      </c>
      <c r="B345" s="18" t="s">
        <v>88</v>
      </c>
      <c r="C345" s="18" t="s">
        <v>51</v>
      </c>
      <c r="D345" s="18" t="s">
        <v>52</v>
      </c>
      <c r="E345" s="18" t="s">
        <v>1206</v>
      </c>
      <c r="F345" s="18" t="s">
        <v>1207</v>
      </c>
      <c r="G345" s="18" t="s">
        <v>759</v>
      </c>
      <c r="H345" s="18" t="s">
        <v>86</v>
      </c>
      <c r="I345" s="18" t="s">
        <v>87</v>
      </c>
      <c r="J345" s="19">
        <v>1402.28</v>
      </c>
      <c r="K345" s="18" t="s">
        <v>759</v>
      </c>
      <c r="L345" s="20" t="s">
        <v>1206</v>
      </c>
      <c r="M345" s="18" t="s">
        <v>58</v>
      </c>
      <c r="N345" s="20" t="s">
        <v>58</v>
      </c>
      <c r="O345" s="20" t="s">
        <v>88</v>
      </c>
      <c r="P345" s="20" t="s">
        <v>58</v>
      </c>
      <c r="Q345" s="18" t="s">
        <v>58</v>
      </c>
      <c r="R345" s="20" t="s">
        <v>1208</v>
      </c>
      <c r="S345" s="20" t="s">
        <v>1209</v>
      </c>
      <c r="T345" s="20" t="s">
        <v>58</v>
      </c>
      <c r="U345" s="20" t="s">
        <v>91</v>
      </c>
      <c r="V345" s="20" t="s">
        <v>58</v>
      </c>
      <c r="W345" s="20" t="s">
        <v>63</v>
      </c>
      <c r="X345" s="20" t="s">
        <v>58</v>
      </c>
      <c r="Y345" s="20" t="s">
        <v>58</v>
      </c>
      <c r="Z345" s="20" t="s">
        <v>58</v>
      </c>
      <c r="AA345" s="20" t="s">
        <v>58</v>
      </c>
      <c r="AB345" s="21" t="s">
        <v>92</v>
      </c>
      <c r="AC345" s="20" t="s">
        <v>58</v>
      </c>
    </row>
    <row r="346" spans="1:29" ht="87.5" x14ac:dyDescent="0.35">
      <c r="A346" s="26">
        <v>345</v>
      </c>
      <c r="B346" s="18" t="s">
        <v>88</v>
      </c>
      <c r="C346" s="18" t="s">
        <v>51</v>
      </c>
      <c r="D346" s="18" t="s">
        <v>52</v>
      </c>
      <c r="E346" s="18" t="s">
        <v>849</v>
      </c>
      <c r="F346" s="18" t="s">
        <v>850</v>
      </c>
      <c r="G346" s="18" t="s">
        <v>513</v>
      </c>
      <c r="H346" s="18" t="s">
        <v>86</v>
      </c>
      <c r="I346" s="18" t="s">
        <v>87</v>
      </c>
      <c r="J346" s="19">
        <v>2218.36</v>
      </c>
      <c r="K346" s="18" t="s">
        <v>513</v>
      </c>
      <c r="L346" s="20" t="s">
        <v>849</v>
      </c>
      <c r="M346" s="18" t="s">
        <v>58</v>
      </c>
      <c r="N346" s="20" t="s">
        <v>58</v>
      </c>
      <c r="O346" s="20" t="s">
        <v>88</v>
      </c>
      <c r="P346" s="20" t="s">
        <v>58</v>
      </c>
      <c r="Q346" s="18" t="s">
        <v>58</v>
      </c>
      <c r="R346" s="20" t="s">
        <v>1210</v>
      </c>
      <c r="S346" s="20" t="s">
        <v>1211</v>
      </c>
      <c r="T346" s="20" t="s">
        <v>58</v>
      </c>
      <c r="U346" s="20" t="s">
        <v>91</v>
      </c>
      <c r="V346" s="20" t="s">
        <v>58</v>
      </c>
      <c r="W346" s="20" t="s">
        <v>63</v>
      </c>
      <c r="X346" s="20" t="s">
        <v>58</v>
      </c>
      <c r="Y346" s="20" t="s">
        <v>58</v>
      </c>
      <c r="Z346" s="20" t="s">
        <v>58</v>
      </c>
      <c r="AA346" s="20" t="s">
        <v>58</v>
      </c>
      <c r="AB346" s="21" t="s">
        <v>92</v>
      </c>
      <c r="AC346" s="20" t="s">
        <v>58</v>
      </c>
    </row>
    <row r="347" spans="1:29" ht="137.5" x14ac:dyDescent="0.35">
      <c r="A347" s="26">
        <v>346</v>
      </c>
      <c r="B347" s="18" t="s">
        <v>88</v>
      </c>
      <c r="C347" s="18" t="s">
        <v>51</v>
      </c>
      <c r="D347" s="18" t="s">
        <v>52</v>
      </c>
      <c r="E347" s="18" t="s">
        <v>1212</v>
      </c>
      <c r="F347" s="18" t="s">
        <v>1213</v>
      </c>
      <c r="G347" s="18" t="s">
        <v>731</v>
      </c>
      <c r="H347" s="18" t="s">
        <v>86</v>
      </c>
      <c r="I347" s="18" t="s">
        <v>87</v>
      </c>
      <c r="J347" s="19">
        <v>3880.27</v>
      </c>
      <c r="K347" s="18" t="s">
        <v>731</v>
      </c>
      <c r="L347" s="20" t="s">
        <v>1212</v>
      </c>
      <c r="M347" s="18" t="s">
        <v>58</v>
      </c>
      <c r="N347" s="20" t="s">
        <v>58</v>
      </c>
      <c r="O347" s="20" t="s">
        <v>133</v>
      </c>
      <c r="P347" s="20" t="s">
        <v>58</v>
      </c>
      <c r="Q347" s="18" t="s">
        <v>58</v>
      </c>
      <c r="R347" s="20" t="s">
        <v>1214</v>
      </c>
      <c r="S347" s="20" t="s">
        <v>1215</v>
      </c>
      <c r="T347" s="20" t="s">
        <v>58</v>
      </c>
      <c r="U347" s="20" t="s">
        <v>136</v>
      </c>
      <c r="V347" s="20" t="s">
        <v>58</v>
      </c>
      <c r="W347" s="20" t="s">
        <v>63</v>
      </c>
      <c r="X347" s="20" t="s">
        <v>58</v>
      </c>
      <c r="Y347" s="20" t="s">
        <v>58</v>
      </c>
      <c r="Z347" s="20" t="s">
        <v>58</v>
      </c>
      <c r="AA347" s="20" t="s">
        <v>58</v>
      </c>
      <c r="AB347" s="21" t="s">
        <v>137</v>
      </c>
      <c r="AC347" s="20" t="s">
        <v>58</v>
      </c>
    </row>
    <row r="348" spans="1:29" ht="37.5" x14ac:dyDescent="0.35">
      <c r="A348" s="26">
        <v>347</v>
      </c>
      <c r="B348" s="18" t="s">
        <v>88</v>
      </c>
      <c r="C348" s="18" t="s">
        <v>51</v>
      </c>
      <c r="D348" s="18" t="s">
        <v>52</v>
      </c>
      <c r="E348" s="18" t="s">
        <v>1216</v>
      </c>
      <c r="F348" s="18" t="s">
        <v>1217</v>
      </c>
      <c r="G348" s="18" t="s">
        <v>708</v>
      </c>
      <c r="H348" s="18" t="s">
        <v>56</v>
      </c>
      <c r="I348" s="18" t="s">
        <v>57</v>
      </c>
      <c r="J348" s="19">
        <v>2886.58</v>
      </c>
      <c r="K348" s="18" t="s">
        <v>708</v>
      </c>
      <c r="L348" s="20" t="s">
        <v>1216</v>
      </c>
      <c r="M348" s="18" t="s">
        <v>58</v>
      </c>
      <c r="N348" s="20" t="s">
        <v>58</v>
      </c>
      <c r="O348" s="20" t="s">
        <v>59</v>
      </c>
      <c r="P348" s="20" t="s">
        <v>58</v>
      </c>
      <c r="Q348" s="18" t="s">
        <v>58</v>
      </c>
      <c r="R348" s="20" t="s">
        <v>1218</v>
      </c>
      <c r="S348" s="20" t="s">
        <v>1219</v>
      </c>
      <c r="T348" s="20" t="s">
        <v>58</v>
      </c>
      <c r="U348" s="20" t="s">
        <v>62</v>
      </c>
      <c r="V348" s="20" t="s">
        <v>58</v>
      </c>
      <c r="W348" s="20" t="s">
        <v>63</v>
      </c>
      <c r="X348" s="20" t="s">
        <v>58</v>
      </c>
      <c r="Y348" s="20" t="s">
        <v>58</v>
      </c>
      <c r="Z348" s="20" t="s">
        <v>58</v>
      </c>
      <c r="AA348" s="20" t="s">
        <v>58</v>
      </c>
      <c r="AB348" s="21" t="s">
        <v>64</v>
      </c>
      <c r="AC348" s="20" t="s">
        <v>58</v>
      </c>
    </row>
    <row r="349" spans="1:29" ht="37.5" x14ac:dyDescent="0.35">
      <c r="A349" s="26">
        <v>348</v>
      </c>
      <c r="B349" s="18" t="s">
        <v>88</v>
      </c>
      <c r="C349" s="18" t="s">
        <v>51</v>
      </c>
      <c r="D349" s="18" t="s">
        <v>52</v>
      </c>
      <c r="E349" s="18" t="s">
        <v>1220</v>
      </c>
      <c r="F349" s="18" t="s">
        <v>1221</v>
      </c>
      <c r="G349" s="18" t="s">
        <v>262</v>
      </c>
      <c r="H349" s="18" t="s">
        <v>86</v>
      </c>
      <c r="I349" s="18" t="s">
        <v>87</v>
      </c>
      <c r="J349" s="19">
        <v>5780.2</v>
      </c>
      <c r="K349" s="18" t="s">
        <v>262</v>
      </c>
      <c r="L349" s="20" t="s">
        <v>1220</v>
      </c>
      <c r="M349" s="18" t="s">
        <v>58</v>
      </c>
      <c r="N349" s="20" t="s">
        <v>58</v>
      </c>
      <c r="O349" s="20" t="s">
        <v>163</v>
      </c>
      <c r="P349" s="20" t="s">
        <v>58</v>
      </c>
      <c r="Q349" s="18" t="s">
        <v>58</v>
      </c>
      <c r="R349" s="20" t="s">
        <v>1164</v>
      </c>
      <c r="S349" s="20" t="s">
        <v>1222</v>
      </c>
      <c r="T349" s="20" t="s">
        <v>58</v>
      </c>
      <c r="U349" s="20" t="s">
        <v>166</v>
      </c>
      <c r="V349" s="20" t="s">
        <v>58</v>
      </c>
      <c r="W349" s="20" t="s">
        <v>63</v>
      </c>
      <c r="X349" s="20" t="s">
        <v>58</v>
      </c>
      <c r="Y349" s="20" t="s">
        <v>58</v>
      </c>
      <c r="Z349" s="20" t="s">
        <v>58</v>
      </c>
      <c r="AA349" s="20" t="s">
        <v>58</v>
      </c>
      <c r="AB349" s="21" t="s">
        <v>167</v>
      </c>
      <c r="AC349" s="20" t="s">
        <v>58</v>
      </c>
    </row>
    <row r="350" spans="1:29" ht="325" x14ac:dyDescent="0.35">
      <c r="A350" s="26">
        <v>349</v>
      </c>
      <c r="B350" s="18" t="s">
        <v>88</v>
      </c>
      <c r="C350" s="18" t="s">
        <v>51</v>
      </c>
      <c r="D350" s="18" t="s">
        <v>52</v>
      </c>
      <c r="E350" s="18" t="s">
        <v>311</v>
      </c>
      <c r="F350" s="18" t="s">
        <v>1223</v>
      </c>
      <c r="G350" s="18" t="s">
        <v>155</v>
      </c>
      <c r="H350" s="18" t="s">
        <v>86</v>
      </c>
      <c r="I350" s="18" t="s">
        <v>87</v>
      </c>
      <c r="J350" s="19">
        <v>3438.16</v>
      </c>
      <c r="K350" s="18" t="s">
        <v>155</v>
      </c>
      <c r="L350" s="20" t="s">
        <v>311</v>
      </c>
      <c r="M350" s="18" t="s">
        <v>58</v>
      </c>
      <c r="N350" s="20" t="s">
        <v>58</v>
      </c>
      <c r="O350" s="20" t="s">
        <v>107</v>
      </c>
      <c r="P350" s="20" t="s">
        <v>58</v>
      </c>
      <c r="Q350" s="18" t="s">
        <v>58</v>
      </c>
      <c r="R350" s="20" t="s">
        <v>1224</v>
      </c>
      <c r="S350" s="20" t="s">
        <v>1225</v>
      </c>
      <c r="T350" s="20" t="s">
        <v>58</v>
      </c>
      <c r="U350" s="20" t="s">
        <v>110</v>
      </c>
      <c r="V350" s="20" t="s">
        <v>58</v>
      </c>
      <c r="W350" s="20" t="s">
        <v>63</v>
      </c>
      <c r="X350" s="20" t="s">
        <v>58</v>
      </c>
      <c r="Y350" s="20" t="s">
        <v>58</v>
      </c>
      <c r="Z350" s="20" t="s">
        <v>58</v>
      </c>
      <c r="AA350" s="20" t="s">
        <v>58</v>
      </c>
      <c r="AB350" s="21" t="s">
        <v>127</v>
      </c>
      <c r="AC350" s="20" t="s">
        <v>58</v>
      </c>
    </row>
    <row r="351" spans="1:29" ht="37.5" x14ac:dyDescent="0.35">
      <c r="A351" s="26">
        <v>350</v>
      </c>
      <c r="B351" s="18" t="s">
        <v>88</v>
      </c>
      <c r="C351" s="18" t="s">
        <v>51</v>
      </c>
      <c r="D351" s="18" t="s">
        <v>52</v>
      </c>
      <c r="E351" s="18" t="s">
        <v>311</v>
      </c>
      <c r="F351" s="18" t="s">
        <v>1226</v>
      </c>
      <c r="G351" s="18" t="s">
        <v>146</v>
      </c>
      <c r="H351" s="18" t="s">
        <v>86</v>
      </c>
      <c r="I351" s="18" t="s">
        <v>87</v>
      </c>
      <c r="J351" s="19">
        <v>3440.22</v>
      </c>
      <c r="K351" s="18" t="s">
        <v>146</v>
      </c>
      <c r="L351" s="20" t="s">
        <v>311</v>
      </c>
      <c r="M351" s="18" t="s">
        <v>58</v>
      </c>
      <c r="N351" s="20" t="s">
        <v>58</v>
      </c>
      <c r="O351" s="20" t="s">
        <v>107</v>
      </c>
      <c r="P351" s="20" t="s">
        <v>58</v>
      </c>
      <c r="Q351" s="18" t="s">
        <v>58</v>
      </c>
      <c r="R351" s="20" t="s">
        <v>1227</v>
      </c>
      <c r="S351" s="20" t="s">
        <v>1228</v>
      </c>
      <c r="T351" s="20" t="s">
        <v>58</v>
      </c>
      <c r="U351" s="20" t="s">
        <v>110</v>
      </c>
      <c r="V351" s="20" t="s">
        <v>58</v>
      </c>
      <c r="W351" s="20" t="s">
        <v>63</v>
      </c>
      <c r="X351" s="20" t="s">
        <v>58</v>
      </c>
      <c r="Y351" s="20" t="s">
        <v>58</v>
      </c>
      <c r="Z351" s="20" t="s">
        <v>58</v>
      </c>
      <c r="AA351" s="20" t="s">
        <v>58</v>
      </c>
      <c r="AB351" s="21" t="s">
        <v>127</v>
      </c>
      <c r="AC351" s="20" t="s">
        <v>58</v>
      </c>
    </row>
    <row r="352" spans="1:29" ht="187.5" x14ac:dyDescent="0.35">
      <c r="A352" s="26">
        <v>351</v>
      </c>
      <c r="B352" s="18" t="s">
        <v>88</v>
      </c>
      <c r="C352" s="18" t="s">
        <v>51</v>
      </c>
      <c r="D352" s="18" t="s">
        <v>52</v>
      </c>
      <c r="E352" s="18" t="s">
        <v>1229</v>
      </c>
      <c r="F352" s="18" t="s">
        <v>221</v>
      </c>
      <c r="G352" s="18" t="s">
        <v>131</v>
      </c>
      <c r="H352" s="18" t="s">
        <v>86</v>
      </c>
      <c r="I352" s="18" t="s">
        <v>87</v>
      </c>
      <c r="J352" s="19">
        <v>5975.24</v>
      </c>
      <c r="K352" s="18" t="s">
        <v>131</v>
      </c>
      <c r="L352" s="20" t="s">
        <v>1229</v>
      </c>
      <c r="M352" s="18" t="s">
        <v>58</v>
      </c>
      <c r="N352" s="20" t="s">
        <v>58</v>
      </c>
      <c r="O352" s="20" t="s">
        <v>163</v>
      </c>
      <c r="P352" s="20" t="s">
        <v>58</v>
      </c>
      <c r="Q352" s="18" t="s">
        <v>58</v>
      </c>
      <c r="R352" s="20" t="s">
        <v>1230</v>
      </c>
      <c r="S352" s="20" t="s">
        <v>1231</v>
      </c>
      <c r="T352" s="20" t="s">
        <v>58</v>
      </c>
      <c r="U352" s="20" t="s">
        <v>166</v>
      </c>
      <c r="V352" s="20" t="s">
        <v>58</v>
      </c>
      <c r="W352" s="20" t="s">
        <v>63</v>
      </c>
      <c r="X352" s="20" t="s">
        <v>58</v>
      </c>
      <c r="Y352" s="20" t="s">
        <v>58</v>
      </c>
      <c r="Z352" s="20" t="s">
        <v>58</v>
      </c>
      <c r="AA352" s="20" t="s">
        <v>58</v>
      </c>
      <c r="AB352" s="21" t="s">
        <v>167</v>
      </c>
      <c r="AC352" s="20" t="s">
        <v>58</v>
      </c>
    </row>
    <row r="353" spans="1:29" ht="75" x14ac:dyDescent="0.35">
      <c r="A353" s="26">
        <v>352</v>
      </c>
      <c r="B353" s="18" t="s">
        <v>88</v>
      </c>
      <c r="C353" s="18" t="s">
        <v>51</v>
      </c>
      <c r="D353" s="18" t="s">
        <v>52</v>
      </c>
      <c r="E353" s="18" t="s">
        <v>1232</v>
      </c>
      <c r="F353" s="18" t="s">
        <v>1233</v>
      </c>
      <c r="G353" s="18" t="s">
        <v>68</v>
      </c>
      <c r="H353" s="18" t="s">
        <v>86</v>
      </c>
      <c r="I353" s="18" t="s">
        <v>87</v>
      </c>
      <c r="J353" s="19">
        <v>351.01</v>
      </c>
      <c r="K353" s="18" t="s">
        <v>68</v>
      </c>
      <c r="L353" s="20" t="s">
        <v>1232</v>
      </c>
      <c r="M353" s="18" t="s">
        <v>58</v>
      </c>
      <c r="N353" s="20" t="s">
        <v>58</v>
      </c>
      <c r="O353" s="20" t="s">
        <v>163</v>
      </c>
      <c r="P353" s="20" t="s">
        <v>58</v>
      </c>
      <c r="Q353" s="18" t="s">
        <v>58</v>
      </c>
      <c r="R353" s="20" t="s">
        <v>1234</v>
      </c>
      <c r="S353" s="20" t="s">
        <v>1235</v>
      </c>
      <c r="T353" s="20" t="s">
        <v>58</v>
      </c>
      <c r="U353" s="20" t="s">
        <v>166</v>
      </c>
      <c r="V353" s="20" t="s">
        <v>58</v>
      </c>
      <c r="W353" s="20" t="s">
        <v>63</v>
      </c>
      <c r="X353" s="20" t="s">
        <v>58</v>
      </c>
      <c r="Y353" s="20" t="s">
        <v>58</v>
      </c>
      <c r="Z353" s="20" t="s">
        <v>58</v>
      </c>
      <c r="AA353" s="20" t="s">
        <v>58</v>
      </c>
      <c r="AB353" s="21" t="s">
        <v>167</v>
      </c>
      <c r="AC353" s="20" t="s">
        <v>58</v>
      </c>
    </row>
    <row r="354" spans="1:29" ht="75" x14ac:dyDescent="0.35">
      <c r="A354" s="26">
        <v>353</v>
      </c>
      <c r="B354" s="18" t="s">
        <v>88</v>
      </c>
      <c r="C354" s="18" t="s">
        <v>51</v>
      </c>
      <c r="D354" s="18" t="s">
        <v>52</v>
      </c>
      <c r="E354" s="18" t="s">
        <v>144</v>
      </c>
      <c r="F354" s="18" t="s">
        <v>1236</v>
      </c>
      <c r="G354" s="18" t="s">
        <v>532</v>
      </c>
      <c r="H354" s="18" t="s">
        <v>86</v>
      </c>
      <c r="I354" s="18" t="s">
        <v>87</v>
      </c>
      <c r="J354" s="19">
        <v>222.35</v>
      </c>
      <c r="K354" s="18" t="s">
        <v>532</v>
      </c>
      <c r="L354" s="20" t="s">
        <v>144</v>
      </c>
      <c r="M354" s="18" t="s">
        <v>58</v>
      </c>
      <c r="N354" s="20" t="s">
        <v>58</v>
      </c>
      <c r="O354" s="20" t="s">
        <v>163</v>
      </c>
      <c r="P354" s="20" t="s">
        <v>58</v>
      </c>
      <c r="Q354" s="18" t="s">
        <v>58</v>
      </c>
      <c r="R354" s="20" t="s">
        <v>1237</v>
      </c>
      <c r="S354" s="20" t="s">
        <v>1238</v>
      </c>
      <c r="T354" s="20" t="s">
        <v>58</v>
      </c>
      <c r="U354" s="20" t="s">
        <v>166</v>
      </c>
      <c r="V354" s="20" t="s">
        <v>58</v>
      </c>
      <c r="W354" s="20" t="s">
        <v>63</v>
      </c>
      <c r="X354" s="20" t="s">
        <v>58</v>
      </c>
      <c r="Y354" s="20" t="s">
        <v>58</v>
      </c>
      <c r="Z354" s="20" t="s">
        <v>58</v>
      </c>
      <c r="AA354" s="20" t="s">
        <v>58</v>
      </c>
      <c r="AB354" s="21" t="s">
        <v>167</v>
      </c>
      <c r="AC354" s="20" t="s">
        <v>58</v>
      </c>
    </row>
    <row r="355" spans="1:29" ht="100" x14ac:dyDescent="0.35">
      <c r="A355" s="26">
        <v>354</v>
      </c>
      <c r="B355" s="18" t="s">
        <v>88</v>
      </c>
      <c r="C355" s="18" t="s">
        <v>51</v>
      </c>
      <c r="D355" s="18" t="s">
        <v>52</v>
      </c>
      <c r="E355" s="18" t="s">
        <v>58</v>
      </c>
      <c r="F355" s="18" t="s">
        <v>58</v>
      </c>
      <c r="G355" s="18" t="s">
        <v>58</v>
      </c>
      <c r="H355" s="18" t="s">
        <v>86</v>
      </c>
      <c r="I355" s="18" t="s">
        <v>87</v>
      </c>
      <c r="J355" s="19">
        <v>0</v>
      </c>
      <c r="K355" s="18" t="s">
        <v>58</v>
      </c>
      <c r="L355" s="20" t="s">
        <v>58</v>
      </c>
      <c r="M355" s="18" t="s">
        <v>58</v>
      </c>
      <c r="N355" s="20" t="s">
        <v>58</v>
      </c>
      <c r="O355" s="20" t="s">
        <v>163</v>
      </c>
      <c r="P355" s="20" t="s">
        <v>58</v>
      </c>
      <c r="Q355" s="18" t="s">
        <v>58</v>
      </c>
      <c r="R355" s="20" t="s">
        <v>1239</v>
      </c>
      <c r="S355" s="20" t="s">
        <v>1240</v>
      </c>
      <c r="T355" s="20" t="s">
        <v>58</v>
      </c>
      <c r="U355" s="20" t="s">
        <v>166</v>
      </c>
      <c r="V355" s="20" t="s">
        <v>58</v>
      </c>
      <c r="W355" s="20" t="s">
        <v>63</v>
      </c>
      <c r="X355" s="20" t="s">
        <v>58</v>
      </c>
      <c r="Y355" s="20" t="s">
        <v>58</v>
      </c>
      <c r="Z355" s="20" t="s">
        <v>58</v>
      </c>
      <c r="AA355" s="20" t="s">
        <v>58</v>
      </c>
      <c r="AB355" s="21" t="s">
        <v>167</v>
      </c>
      <c r="AC355" s="20" t="s">
        <v>58</v>
      </c>
    </row>
    <row r="356" spans="1:29" ht="112.5" x14ac:dyDescent="0.35">
      <c r="A356" s="26">
        <v>355</v>
      </c>
      <c r="B356" s="18" t="s">
        <v>88</v>
      </c>
      <c r="C356" s="18" t="s">
        <v>51</v>
      </c>
      <c r="D356" s="18" t="s">
        <v>52</v>
      </c>
      <c r="E356" s="18" t="s">
        <v>58</v>
      </c>
      <c r="F356" s="18" t="s">
        <v>58</v>
      </c>
      <c r="G356" s="18" t="s">
        <v>58</v>
      </c>
      <c r="H356" s="18" t="s">
        <v>86</v>
      </c>
      <c r="I356" s="18" t="s">
        <v>87</v>
      </c>
      <c r="J356" s="19">
        <v>0</v>
      </c>
      <c r="K356" s="18" t="s">
        <v>58</v>
      </c>
      <c r="L356" s="20" t="s">
        <v>58</v>
      </c>
      <c r="M356" s="18" t="s">
        <v>58</v>
      </c>
      <c r="N356" s="20" t="s">
        <v>58</v>
      </c>
      <c r="O356" s="20" t="s">
        <v>163</v>
      </c>
      <c r="P356" s="20" t="s">
        <v>58</v>
      </c>
      <c r="Q356" s="18" t="s">
        <v>58</v>
      </c>
      <c r="R356" s="20" t="s">
        <v>1241</v>
      </c>
      <c r="S356" s="20" t="s">
        <v>1240</v>
      </c>
      <c r="T356" s="20" t="s">
        <v>58</v>
      </c>
      <c r="U356" s="20" t="s">
        <v>166</v>
      </c>
      <c r="V356" s="20" t="s">
        <v>58</v>
      </c>
      <c r="W356" s="20" t="s">
        <v>63</v>
      </c>
      <c r="X356" s="20" t="s">
        <v>58</v>
      </c>
      <c r="Y356" s="20" t="s">
        <v>58</v>
      </c>
      <c r="Z356" s="20" t="s">
        <v>58</v>
      </c>
      <c r="AA356" s="20" t="s">
        <v>58</v>
      </c>
      <c r="AB356" s="21" t="s">
        <v>167</v>
      </c>
      <c r="AC356" s="20" t="s">
        <v>58</v>
      </c>
    </row>
    <row r="357" spans="1:29" ht="287.5" x14ac:dyDescent="0.35">
      <c r="A357" s="26">
        <v>356</v>
      </c>
      <c r="B357" s="18" t="s">
        <v>88</v>
      </c>
      <c r="C357" s="18" t="s">
        <v>51</v>
      </c>
      <c r="D357" s="18" t="s">
        <v>52</v>
      </c>
      <c r="E357" s="18" t="s">
        <v>1242</v>
      </c>
      <c r="F357" s="18" t="s">
        <v>1243</v>
      </c>
      <c r="G357" s="18" t="s">
        <v>106</v>
      </c>
      <c r="H357" s="18" t="s">
        <v>86</v>
      </c>
      <c r="I357" s="18" t="s">
        <v>87</v>
      </c>
      <c r="J357" s="19">
        <v>2702.18</v>
      </c>
      <c r="K357" s="18" t="s">
        <v>106</v>
      </c>
      <c r="L357" s="20" t="s">
        <v>1242</v>
      </c>
      <c r="M357" s="18" t="s">
        <v>58</v>
      </c>
      <c r="N357" s="20" t="s">
        <v>58</v>
      </c>
      <c r="O357" s="20" t="s">
        <v>88</v>
      </c>
      <c r="P357" s="20" t="s">
        <v>58</v>
      </c>
      <c r="Q357" s="18" t="s">
        <v>58</v>
      </c>
      <c r="R357" s="20" t="s">
        <v>1244</v>
      </c>
      <c r="S357" s="20" t="s">
        <v>1245</v>
      </c>
      <c r="T357" s="20" t="s">
        <v>58</v>
      </c>
      <c r="U357" s="20" t="s">
        <v>91</v>
      </c>
      <c r="V357" s="20" t="s">
        <v>58</v>
      </c>
      <c r="W357" s="20" t="s">
        <v>63</v>
      </c>
      <c r="X357" s="20" t="s">
        <v>58</v>
      </c>
      <c r="Y357" s="20" t="s">
        <v>58</v>
      </c>
      <c r="Z357" s="20" t="s">
        <v>58</v>
      </c>
      <c r="AA357" s="20" t="s">
        <v>58</v>
      </c>
      <c r="AB357" s="21" t="s">
        <v>92</v>
      </c>
      <c r="AC357" s="20" t="s">
        <v>58</v>
      </c>
    </row>
    <row r="358" spans="1:29" ht="37.5" x14ac:dyDescent="0.35">
      <c r="A358" s="26">
        <v>357</v>
      </c>
      <c r="B358" s="18" t="s">
        <v>88</v>
      </c>
      <c r="C358" s="18" t="s">
        <v>51</v>
      </c>
      <c r="D358" s="18" t="s">
        <v>52</v>
      </c>
      <c r="E358" s="18" t="s">
        <v>1246</v>
      </c>
      <c r="F358" s="18" t="s">
        <v>1247</v>
      </c>
      <c r="G358" s="18" t="s">
        <v>623</v>
      </c>
      <c r="H358" s="18" t="s">
        <v>86</v>
      </c>
      <c r="I358" s="18" t="s">
        <v>87</v>
      </c>
      <c r="J358" s="19">
        <v>422.37</v>
      </c>
      <c r="K358" s="18" t="s">
        <v>623</v>
      </c>
      <c r="L358" s="20" t="s">
        <v>1246</v>
      </c>
      <c r="M358" s="18" t="s">
        <v>58</v>
      </c>
      <c r="N358" s="20" t="s">
        <v>58</v>
      </c>
      <c r="O358" s="20" t="s">
        <v>163</v>
      </c>
      <c r="P358" s="20" t="s">
        <v>58</v>
      </c>
      <c r="Q358" s="18" t="s">
        <v>58</v>
      </c>
      <c r="R358" s="20" t="s">
        <v>1248</v>
      </c>
      <c r="S358" s="20" t="s">
        <v>1249</v>
      </c>
      <c r="T358" s="20" t="s">
        <v>58</v>
      </c>
      <c r="U358" s="20" t="s">
        <v>166</v>
      </c>
      <c r="V358" s="20" t="s">
        <v>58</v>
      </c>
      <c r="W358" s="20" t="s">
        <v>63</v>
      </c>
      <c r="X358" s="20" t="s">
        <v>58</v>
      </c>
      <c r="Y358" s="20" t="s">
        <v>58</v>
      </c>
      <c r="Z358" s="20" t="s">
        <v>58</v>
      </c>
      <c r="AA358" s="20" t="s">
        <v>58</v>
      </c>
      <c r="AB358" s="21" t="s">
        <v>167</v>
      </c>
      <c r="AC358" s="20" t="s">
        <v>58</v>
      </c>
    </row>
    <row r="359" spans="1:29" ht="75" x14ac:dyDescent="0.35">
      <c r="A359" s="26">
        <v>358</v>
      </c>
      <c r="B359" s="18" t="s">
        <v>88</v>
      </c>
      <c r="C359" s="18" t="s">
        <v>51</v>
      </c>
      <c r="D359" s="18" t="s">
        <v>52</v>
      </c>
      <c r="E359" s="18" t="s">
        <v>1250</v>
      </c>
      <c r="F359" s="18" t="s">
        <v>1251</v>
      </c>
      <c r="G359" s="18" t="s">
        <v>273</v>
      </c>
      <c r="H359" s="18" t="s">
        <v>86</v>
      </c>
      <c r="I359" s="18" t="s">
        <v>87</v>
      </c>
      <c r="J359" s="19">
        <v>1403.52</v>
      </c>
      <c r="K359" s="18" t="s">
        <v>273</v>
      </c>
      <c r="L359" s="20" t="s">
        <v>1250</v>
      </c>
      <c r="M359" s="18" t="s">
        <v>58</v>
      </c>
      <c r="N359" s="20" t="s">
        <v>58</v>
      </c>
      <c r="O359" s="20" t="s">
        <v>88</v>
      </c>
      <c r="P359" s="20" t="s">
        <v>58</v>
      </c>
      <c r="Q359" s="18" t="s">
        <v>58</v>
      </c>
      <c r="R359" s="20" t="s">
        <v>1252</v>
      </c>
      <c r="S359" s="20" t="s">
        <v>1253</v>
      </c>
      <c r="T359" s="20" t="s">
        <v>58</v>
      </c>
      <c r="U359" s="20" t="s">
        <v>91</v>
      </c>
      <c r="V359" s="20" t="s">
        <v>58</v>
      </c>
      <c r="W359" s="20" t="s">
        <v>63</v>
      </c>
      <c r="X359" s="20" t="s">
        <v>58</v>
      </c>
      <c r="Y359" s="20" t="s">
        <v>58</v>
      </c>
      <c r="Z359" s="20" t="s">
        <v>58</v>
      </c>
      <c r="AA359" s="20" t="s">
        <v>58</v>
      </c>
      <c r="AB359" s="21" t="s">
        <v>92</v>
      </c>
      <c r="AC359" s="20" t="s">
        <v>58</v>
      </c>
    </row>
    <row r="360" spans="1:29" ht="25" x14ac:dyDescent="0.35">
      <c r="A360" s="26">
        <v>359</v>
      </c>
      <c r="B360" s="18" t="s">
        <v>88</v>
      </c>
      <c r="C360" s="18" t="s">
        <v>51</v>
      </c>
      <c r="D360" s="18" t="s">
        <v>52</v>
      </c>
      <c r="E360" s="18" t="s">
        <v>1183</v>
      </c>
      <c r="F360" s="18" t="s">
        <v>1254</v>
      </c>
      <c r="G360" s="18" t="s">
        <v>955</v>
      </c>
      <c r="H360" s="18" t="s">
        <v>56</v>
      </c>
      <c r="I360" s="18" t="s">
        <v>87</v>
      </c>
      <c r="J360" s="19">
        <v>6018.61</v>
      </c>
      <c r="K360" s="18" t="s">
        <v>955</v>
      </c>
      <c r="L360" s="20" t="s">
        <v>1183</v>
      </c>
      <c r="M360" s="18" t="s">
        <v>58</v>
      </c>
      <c r="N360" s="20" t="s">
        <v>58</v>
      </c>
      <c r="O360" s="20" t="s">
        <v>59</v>
      </c>
      <c r="P360" s="20" t="s">
        <v>58</v>
      </c>
      <c r="Q360" s="18" t="s">
        <v>58</v>
      </c>
      <c r="R360" s="20" t="s">
        <v>1164</v>
      </c>
      <c r="S360" s="20" t="s">
        <v>1255</v>
      </c>
      <c r="T360" s="20" t="s">
        <v>58</v>
      </c>
      <c r="U360" s="20" t="s">
        <v>62</v>
      </c>
      <c r="V360" s="20" t="s">
        <v>58</v>
      </c>
      <c r="W360" s="20" t="s">
        <v>63</v>
      </c>
      <c r="X360" s="20" t="s">
        <v>58</v>
      </c>
      <c r="Y360" s="20" t="s">
        <v>58</v>
      </c>
      <c r="Z360" s="20" t="s">
        <v>58</v>
      </c>
      <c r="AA360" s="20" t="s">
        <v>58</v>
      </c>
      <c r="AB360" s="21" t="s">
        <v>64</v>
      </c>
      <c r="AC360" s="20" t="s">
        <v>58</v>
      </c>
    </row>
    <row r="361" spans="1:29" ht="137.5" x14ac:dyDescent="0.35">
      <c r="A361" s="26">
        <v>360</v>
      </c>
      <c r="B361" s="18" t="s">
        <v>88</v>
      </c>
      <c r="C361" s="18" t="s">
        <v>51</v>
      </c>
      <c r="D361" s="18" t="s">
        <v>52</v>
      </c>
      <c r="E361" s="18" t="s">
        <v>1183</v>
      </c>
      <c r="F361" s="18" t="s">
        <v>1256</v>
      </c>
      <c r="G361" s="18" t="s">
        <v>175</v>
      </c>
      <c r="H361" s="18" t="s">
        <v>86</v>
      </c>
      <c r="I361" s="18" t="s">
        <v>87</v>
      </c>
      <c r="J361" s="19">
        <v>6022.54</v>
      </c>
      <c r="K361" s="18" t="s">
        <v>175</v>
      </c>
      <c r="L361" s="20" t="s">
        <v>1183</v>
      </c>
      <c r="M361" s="18" t="s">
        <v>58</v>
      </c>
      <c r="N361" s="20" t="s">
        <v>58</v>
      </c>
      <c r="O361" s="20" t="s">
        <v>163</v>
      </c>
      <c r="P361" s="20" t="s">
        <v>58</v>
      </c>
      <c r="Q361" s="18" t="s">
        <v>58</v>
      </c>
      <c r="R361" s="20" t="s">
        <v>1257</v>
      </c>
      <c r="S361" s="20" t="s">
        <v>1258</v>
      </c>
      <c r="T361" s="20" t="s">
        <v>58</v>
      </c>
      <c r="U361" s="20" t="s">
        <v>166</v>
      </c>
      <c r="V361" s="20" t="s">
        <v>58</v>
      </c>
      <c r="W361" s="20" t="s">
        <v>63</v>
      </c>
      <c r="X361" s="20" t="s">
        <v>58</v>
      </c>
      <c r="Y361" s="20" t="s">
        <v>58</v>
      </c>
      <c r="Z361" s="20" t="s">
        <v>58</v>
      </c>
      <c r="AA361" s="20" t="s">
        <v>58</v>
      </c>
      <c r="AB361" s="21" t="s">
        <v>167</v>
      </c>
      <c r="AC361" s="20" t="s">
        <v>58</v>
      </c>
    </row>
    <row r="362" spans="1:29" ht="50" x14ac:dyDescent="0.35">
      <c r="A362" s="26">
        <v>361</v>
      </c>
      <c r="B362" s="18" t="s">
        <v>88</v>
      </c>
      <c r="C362" s="18" t="s">
        <v>51</v>
      </c>
      <c r="D362" s="18" t="s">
        <v>52</v>
      </c>
      <c r="E362" s="18" t="s">
        <v>1183</v>
      </c>
      <c r="F362" s="18" t="s">
        <v>1259</v>
      </c>
      <c r="G362" s="18" t="s">
        <v>106</v>
      </c>
      <c r="H362" s="18" t="s">
        <v>86</v>
      </c>
      <c r="I362" s="18" t="s">
        <v>87</v>
      </c>
      <c r="J362" s="19">
        <v>6028.18</v>
      </c>
      <c r="K362" s="18" t="s">
        <v>106</v>
      </c>
      <c r="L362" s="20" t="s">
        <v>1183</v>
      </c>
      <c r="M362" s="18" t="s">
        <v>58</v>
      </c>
      <c r="N362" s="20" t="s">
        <v>58</v>
      </c>
      <c r="O362" s="20" t="s">
        <v>163</v>
      </c>
      <c r="P362" s="20" t="s">
        <v>58</v>
      </c>
      <c r="Q362" s="18" t="s">
        <v>58</v>
      </c>
      <c r="R362" s="20" t="s">
        <v>1260</v>
      </c>
      <c r="S362" s="20" t="s">
        <v>1261</v>
      </c>
      <c r="T362" s="20" t="s">
        <v>58</v>
      </c>
      <c r="U362" s="20" t="s">
        <v>166</v>
      </c>
      <c r="V362" s="20" t="s">
        <v>58</v>
      </c>
      <c r="W362" s="20" t="s">
        <v>63</v>
      </c>
      <c r="X362" s="20" t="s">
        <v>58</v>
      </c>
      <c r="Y362" s="20" t="s">
        <v>58</v>
      </c>
      <c r="Z362" s="20" t="s">
        <v>58</v>
      </c>
      <c r="AA362" s="20" t="s">
        <v>58</v>
      </c>
      <c r="AB362" s="21" t="s">
        <v>167</v>
      </c>
      <c r="AC362" s="20" t="s">
        <v>58</v>
      </c>
    </row>
    <row r="363" spans="1:29" ht="37.5" x14ac:dyDescent="0.35">
      <c r="A363" s="26">
        <v>362</v>
      </c>
      <c r="B363" s="18" t="s">
        <v>88</v>
      </c>
      <c r="C363" s="18" t="s">
        <v>51</v>
      </c>
      <c r="D363" s="18" t="s">
        <v>52</v>
      </c>
      <c r="E363" s="18" t="s">
        <v>1262</v>
      </c>
      <c r="F363" s="18" t="s">
        <v>1263</v>
      </c>
      <c r="G363" s="18" t="s">
        <v>332</v>
      </c>
      <c r="H363" s="18" t="s">
        <v>56</v>
      </c>
      <c r="I363" s="18" t="s">
        <v>87</v>
      </c>
      <c r="J363" s="19">
        <v>6094.07</v>
      </c>
      <c r="K363" s="18" t="s">
        <v>332</v>
      </c>
      <c r="L363" s="20" t="s">
        <v>1262</v>
      </c>
      <c r="M363" s="18" t="s">
        <v>58</v>
      </c>
      <c r="N363" s="20" t="s">
        <v>58</v>
      </c>
      <c r="O363" s="20" t="s">
        <v>59</v>
      </c>
      <c r="P363" s="20" t="s">
        <v>58</v>
      </c>
      <c r="Q363" s="18" t="s">
        <v>58</v>
      </c>
      <c r="R363" s="20" t="s">
        <v>1264</v>
      </c>
      <c r="S363" s="20" t="s">
        <v>1265</v>
      </c>
      <c r="T363" s="20" t="s">
        <v>58</v>
      </c>
      <c r="U363" s="20" t="s">
        <v>62</v>
      </c>
      <c r="V363" s="20" t="s">
        <v>58</v>
      </c>
      <c r="W363" s="20" t="s">
        <v>63</v>
      </c>
      <c r="X363" s="20" t="s">
        <v>58</v>
      </c>
      <c r="Y363" s="20" t="s">
        <v>58</v>
      </c>
      <c r="Z363" s="20" t="s">
        <v>58</v>
      </c>
      <c r="AA363" s="20" t="s">
        <v>58</v>
      </c>
      <c r="AB363" s="21" t="s">
        <v>64</v>
      </c>
      <c r="AC363" s="20" t="s">
        <v>58</v>
      </c>
    </row>
    <row r="364" spans="1:29" ht="25" x14ac:dyDescent="0.35">
      <c r="A364" s="26">
        <v>363</v>
      </c>
      <c r="B364" s="18" t="s">
        <v>1145</v>
      </c>
      <c r="C364" s="18" t="s">
        <v>51</v>
      </c>
      <c r="D364" s="18" t="s">
        <v>52</v>
      </c>
      <c r="E364" s="18" t="s">
        <v>1266</v>
      </c>
      <c r="F364" s="18" t="s">
        <v>1267</v>
      </c>
      <c r="G364" s="18" t="s">
        <v>262</v>
      </c>
      <c r="H364" s="18" t="s">
        <v>56</v>
      </c>
      <c r="I364" s="18" t="s">
        <v>57</v>
      </c>
      <c r="J364" s="19">
        <v>3273.2</v>
      </c>
      <c r="K364" s="18" t="s">
        <v>262</v>
      </c>
      <c r="L364" s="20" t="s">
        <v>1266</v>
      </c>
      <c r="M364" s="18" t="s">
        <v>58</v>
      </c>
      <c r="N364" s="20" t="s">
        <v>58</v>
      </c>
      <c r="O364" s="20" t="s">
        <v>59</v>
      </c>
      <c r="P364" s="20" t="s">
        <v>58</v>
      </c>
      <c r="Q364" s="18" t="s">
        <v>58</v>
      </c>
      <c r="R364" s="20" t="s">
        <v>1156</v>
      </c>
      <c r="S364" s="20" t="s">
        <v>1157</v>
      </c>
      <c r="T364" s="20" t="s">
        <v>58</v>
      </c>
      <c r="U364" s="20" t="s">
        <v>62</v>
      </c>
      <c r="V364" s="20" t="s">
        <v>58</v>
      </c>
      <c r="W364" s="20" t="s">
        <v>63</v>
      </c>
      <c r="X364" s="20" t="s">
        <v>58</v>
      </c>
      <c r="Y364" s="20" t="s">
        <v>58</v>
      </c>
      <c r="Z364" s="20" t="s">
        <v>58</v>
      </c>
      <c r="AA364" s="20" t="s">
        <v>58</v>
      </c>
      <c r="AB364" s="21" t="s">
        <v>64</v>
      </c>
      <c r="AC364" s="20" t="s">
        <v>58</v>
      </c>
    </row>
    <row r="365" spans="1:29" ht="150" x14ac:dyDescent="0.35">
      <c r="A365" s="26">
        <v>364</v>
      </c>
      <c r="B365" s="18" t="s">
        <v>1150</v>
      </c>
      <c r="C365" s="18" t="s">
        <v>51</v>
      </c>
      <c r="D365" s="18" t="s">
        <v>52</v>
      </c>
      <c r="E365" s="18" t="s">
        <v>1268</v>
      </c>
      <c r="F365" s="18" t="s">
        <v>1269</v>
      </c>
      <c r="G365" s="18" t="s">
        <v>146</v>
      </c>
      <c r="H365" s="18" t="s">
        <v>86</v>
      </c>
      <c r="I365" s="18" t="s">
        <v>57</v>
      </c>
      <c r="J365" s="19">
        <v>5324.22</v>
      </c>
      <c r="K365" s="18" t="s">
        <v>146</v>
      </c>
      <c r="L365" s="20" t="s">
        <v>1268</v>
      </c>
      <c r="M365" s="18" t="s">
        <v>58</v>
      </c>
      <c r="N365" s="20" t="s">
        <v>58</v>
      </c>
      <c r="O365" s="20" t="s">
        <v>88</v>
      </c>
      <c r="P365" s="20" t="s">
        <v>58</v>
      </c>
      <c r="Q365" s="18" t="s">
        <v>58</v>
      </c>
      <c r="R365" s="20" t="s">
        <v>1270</v>
      </c>
      <c r="S365" s="20" t="s">
        <v>1271</v>
      </c>
      <c r="T365" s="20" t="s">
        <v>58</v>
      </c>
      <c r="U365" s="20" t="s">
        <v>91</v>
      </c>
      <c r="V365" s="20" t="s">
        <v>58</v>
      </c>
      <c r="W365" s="20" t="s">
        <v>63</v>
      </c>
      <c r="X365" s="20" t="s">
        <v>58</v>
      </c>
      <c r="Y365" s="20" t="s">
        <v>58</v>
      </c>
      <c r="Z365" s="20" t="s">
        <v>58</v>
      </c>
      <c r="AA365" s="20" t="s">
        <v>58</v>
      </c>
      <c r="AB365" s="21" t="s">
        <v>92</v>
      </c>
      <c r="AC365" s="20" t="s">
        <v>58</v>
      </c>
    </row>
    <row r="366" spans="1:29" ht="100" x14ac:dyDescent="0.35">
      <c r="A366" s="26">
        <v>365</v>
      </c>
      <c r="B366" s="18" t="s">
        <v>249</v>
      </c>
      <c r="C366" s="18" t="s">
        <v>51</v>
      </c>
      <c r="D366" s="18" t="s">
        <v>52</v>
      </c>
      <c r="E366" s="18" t="s">
        <v>196</v>
      </c>
      <c r="F366" s="18" t="s">
        <v>1272</v>
      </c>
      <c r="G366" s="18" t="s">
        <v>632</v>
      </c>
      <c r="H366" s="18" t="s">
        <v>86</v>
      </c>
      <c r="I366" s="18" t="s">
        <v>87</v>
      </c>
      <c r="J366" s="19">
        <v>3034.26</v>
      </c>
      <c r="K366" s="18" t="s">
        <v>632</v>
      </c>
      <c r="L366" s="20" t="s">
        <v>196</v>
      </c>
      <c r="M366" s="18" t="s">
        <v>58</v>
      </c>
      <c r="N366" s="20" t="s">
        <v>58</v>
      </c>
      <c r="O366" s="20" t="s">
        <v>88</v>
      </c>
      <c r="P366" s="20" t="s">
        <v>58</v>
      </c>
      <c r="Q366" s="18" t="s">
        <v>58</v>
      </c>
      <c r="R366" s="20" t="s">
        <v>1273</v>
      </c>
      <c r="S366" s="20" t="s">
        <v>1274</v>
      </c>
      <c r="T366" s="20" t="s">
        <v>58</v>
      </c>
      <c r="U366" s="20" t="s">
        <v>91</v>
      </c>
      <c r="V366" s="20" t="s">
        <v>58</v>
      </c>
      <c r="W366" s="20" t="s">
        <v>63</v>
      </c>
      <c r="X366" s="20" t="s">
        <v>58</v>
      </c>
      <c r="Y366" s="20" t="s">
        <v>58</v>
      </c>
      <c r="Z366" s="20" t="s">
        <v>58</v>
      </c>
      <c r="AA366" s="20" t="s">
        <v>58</v>
      </c>
      <c r="AB366" s="21" t="s">
        <v>92</v>
      </c>
      <c r="AC366" s="20" t="s">
        <v>58</v>
      </c>
    </row>
    <row r="367" spans="1:29" ht="50" x14ac:dyDescent="0.35">
      <c r="A367" s="26">
        <v>366</v>
      </c>
      <c r="B367" s="18" t="s">
        <v>249</v>
      </c>
      <c r="C367" s="18" t="s">
        <v>51</v>
      </c>
      <c r="D367" s="18" t="s">
        <v>52</v>
      </c>
      <c r="E367" s="18" t="s">
        <v>196</v>
      </c>
      <c r="F367" s="18" t="s">
        <v>1275</v>
      </c>
      <c r="G367" s="18" t="s">
        <v>827</v>
      </c>
      <c r="H367" s="18" t="s">
        <v>86</v>
      </c>
      <c r="I367" s="18" t="s">
        <v>87</v>
      </c>
      <c r="J367" s="19">
        <v>3036.15</v>
      </c>
      <c r="K367" s="18" t="s">
        <v>827</v>
      </c>
      <c r="L367" s="20" t="s">
        <v>196</v>
      </c>
      <c r="M367" s="18" t="s">
        <v>58</v>
      </c>
      <c r="N367" s="20" t="s">
        <v>58</v>
      </c>
      <c r="O367" s="20" t="s">
        <v>88</v>
      </c>
      <c r="P367" s="20" t="s">
        <v>58</v>
      </c>
      <c r="Q367" s="18" t="s">
        <v>58</v>
      </c>
      <c r="R367" s="20" t="s">
        <v>1276</v>
      </c>
      <c r="S367" s="20" t="s">
        <v>1277</v>
      </c>
      <c r="T367" s="20" t="s">
        <v>58</v>
      </c>
      <c r="U367" s="20" t="s">
        <v>91</v>
      </c>
      <c r="V367" s="20" t="s">
        <v>58</v>
      </c>
      <c r="W367" s="20" t="s">
        <v>63</v>
      </c>
      <c r="X367" s="20" t="s">
        <v>58</v>
      </c>
      <c r="Y367" s="20" t="s">
        <v>58</v>
      </c>
      <c r="Z367" s="20" t="s">
        <v>58</v>
      </c>
      <c r="AA367" s="20" t="s">
        <v>58</v>
      </c>
      <c r="AB367" s="21" t="s">
        <v>92</v>
      </c>
      <c r="AC367" s="20" t="s">
        <v>58</v>
      </c>
    </row>
    <row r="368" spans="1:29" ht="75" x14ac:dyDescent="0.35">
      <c r="A368" s="26">
        <v>367</v>
      </c>
      <c r="B368" s="18" t="s">
        <v>249</v>
      </c>
      <c r="C368" s="18" t="s">
        <v>51</v>
      </c>
      <c r="D368" s="18" t="s">
        <v>52</v>
      </c>
      <c r="E368" s="18" t="s">
        <v>196</v>
      </c>
      <c r="F368" s="18" t="s">
        <v>1275</v>
      </c>
      <c r="G368" s="18" t="s">
        <v>212</v>
      </c>
      <c r="H368" s="18" t="s">
        <v>86</v>
      </c>
      <c r="I368" s="18" t="s">
        <v>57</v>
      </c>
      <c r="J368" s="19">
        <v>3036.5</v>
      </c>
      <c r="K368" s="18" t="s">
        <v>212</v>
      </c>
      <c r="L368" s="20" t="s">
        <v>196</v>
      </c>
      <c r="M368" s="18" t="s">
        <v>58</v>
      </c>
      <c r="N368" s="20" t="s">
        <v>58</v>
      </c>
      <c r="O368" s="20" t="s">
        <v>88</v>
      </c>
      <c r="P368" s="20" t="s">
        <v>58</v>
      </c>
      <c r="Q368" s="18" t="s">
        <v>58</v>
      </c>
      <c r="R368" s="20" t="s">
        <v>1278</v>
      </c>
      <c r="S368" s="20" t="s">
        <v>1279</v>
      </c>
      <c r="T368" s="20" t="s">
        <v>58</v>
      </c>
      <c r="U368" s="20" t="s">
        <v>91</v>
      </c>
      <c r="V368" s="20" t="s">
        <v>58</v>
      </c>
      <c r="W368" s="20" t="s">
        <v>63</v>
      </c>
      <c r="X368" s="20" t="s">
        <v>58</v>
      </c>
      <c r="Y368" s="20" t="s">
        <v>58</v>
      </c>
      <c r="Z368" s="20" t="s">
        <v>58</v>
      </c>
      <c r="AA368" s="20" t="s">
        <v>58</v>
      </c>
      <c r="AB368" s="21" t="s">
        <v>92</v>
      </c>
      <c r="AC368" s="20" t="s">
        <v>58</v>
      </c>
    </row>
    <row r="369" spans="1:29" ht="62.5" x14ac:dyDescent="0.35">
      <c r="A369" s="26">
        <v>368</v>
      </c>
      <c r="B369" s="18" t="s">
        <v>249</v>
      </c>
      <c r="C369" s="18" t="s">
        <v>51</v>
      </c>
      <c r="D369" s="18" t="s">
        <v>52</v>
      </c>
      <c r="E369" s="18" t="s">
        <v>196</v>
      </c>
      <c r="F369" s="18" t="s">
        <v>199</v>
      </c>
      <c r="G369" s="18" t="s">
        <v>212</v>
      </c>
      <c r="H369" s="18" t="s">
        <v>86</v>
      </c>
      <c r="I369" s="18" t="s">
        <v>87</v>
      </c>
      <c r="J369" s="19">
        <v>3032.5</v>
      </c>
      <c r="K369" s="18" t="s">
        <v>212</v>
      </c>
      <c r="L369" s="20" t="s">
        <v>196</v>
      </c>
      <c r="M369" s="18" t="s">
        <v>58</v>
      </c>
      <c r="N369" s="20" t="s">
        <v>58</v>
      </c>
      <c r="O369" s="20" t="s">
        <v>88</v>
      </c>
      <c r="P369" s="20" t="s">
        <v>58</v>
      </c>
      <c r="Q369" s="18" t="s">
        <v>58</v>
      </c>
      <c r="R369" s="20" t="s">
        <v>1280</v>
      </c>
      <c r="S369" s="20" t="s">
        <v>1277</v>
      </c>
      <c r="T369" s="20" t="s">
        <v>58</v>
      </c>
      <c r="U369" s="20" t="s">
        <v>91</v>
      </c>
      <c r="V369" s="20" t="s">
        <v>58</v>
      </c>
      <c r="W369" s="20" t="s">
        <v>63</v>
      </c>
      <c r="X369" s="20" t="s">
        <v>58</v>
      </c>
      <c r="Y369" s="20" t="s">
        <v>58</v>
      </c>
      <c r="Z369" s="20" t="s">
        <v>58</v>
      </c>
      <c r="AA369" s="20" t="s">
        <v>58</v>
      </c>
      <c r="AB369" s="21" t="s">
        <v>92</v>
      </c>
      <c r="AC369" s="20" t="s">
        <v>58</v>
      </c>
    </row>
    <row r="370" spans="1:29" ht="50" x14ac:dyDescent="0.35">
      <c r="A370" s="26">
        <v>369</v>
      </c>
      <c r="B370" s="18" t="s">
        <v>249</v>
      </c>
      <c r="C370" s="18" t="s">
        <v>51</v>
      </c>
      <c r="D370" s="18" t="s">
        <v>52</v>
      </c>
      <c r="E370" s="18" t="s">
        <v>196</v>
      </c>
      <c r="F370" s="18" t="s">
        <v>199</v>
      </c>
      <c r="G370" s="18" t="s">
        <v>212</v>
      </c>
      <c r="H370" s="18" t="s">
        <v>86</v>
      </c>
      <c r="I370" s="18" t="s">
        <v>87</v>
      </c>
      <c r="J370" s="19">
        <v>3032.5</v>
      </c>
      <c r="K370" s="18" t="s">
        <v>212</v>
      </c>
      <c r="L370" s="20" t="s">
        <v>196</v>
      </c>
      <c r="M370" s="18" t="s">
        <v>58</v>
      </c>
      <c r="N370" s="20" t="s">
        <v>58</v>
      </c>
      <c r="O370" s="20" t="s">
        <v>88</v>
      </c>
      <c r="P370" s="20" t="s">
        <v>58</v>
      </c>
      <c r="Q370" s="18" t="s">
        <v>58</v>
      </c>
      <c r="R370" s="20" t="s">
        <v>1281</v>
      </c>
      <c r="S370" s="20" t="s">
        <v>1277</v>
      </c>
      <c r="T370" s="20" t="s">
        <v>58</v>
      </c>
      <c r="U370" s="20" t="s">
        <v>91</v>
      </c>
      <c r="V370" s="20" t="s">
        <v>58</v>
      </c>
      <c r="W370" s="20" t="s">
        <v>63</v>
      </c>
      <c r="X370" s="20" t="s">
        <v>58</v>
      </c>
      <c r="Y370" s="20" t="s">
        <v>58</v>
      </c>
      <c r="Z370" s="20" t="s">
        <v>58</v>
      </c>
      <c r="AA370" s="20" t="s">
        <v>58</v>
      </c>
      <c r="AB370" s="21" t="s">
        <v>92</v>
      </c>
      <c r="AC370" s="20" t="s">
        <v>58</v>
      </c>
    </row>
    <row r="371" spans="1:29" ht="62.5" x14ac:dyDescent="0.35">
      <c r="A371" s="26">
        <v>370</v>
      </c>
      <c r="B371" s="18" t="s">
        <v>249</v>
      </c>
      <c r="C371" s="18" t="s">
        <v>51</v>
      </c>
      <c r="D371" s="18" t="s">
        <v>52</v>
      </c>
      <c r="E371" s="18" t="s">
        <v>196</v>
      </c>
      <c r="F371" s="18" t="s">
        <v>1282</v>
      </c>
      <c r="G371" s="18" t="s">
        <v>131</v>
      </c>
      <c r="H371" s="18" t="s">
        <v>86</v>
      </c>
      <c r="I371" s="18" t="s">
        <v>87</v>
      </c>
      <c r="J371" s="19">
        <v>3039.24</v>
      </c>
      <c r="K371" s="18" t="s">
        <v>131</v>
      </c>
      <c r="L371" s="20" t="s">
        <v>196</v>
      </c>
      <c r="M371" s="18" t="s">
        <v>58</v>
      </c>
      <c r="N371" s="20" t="s">
        <v>58</v>
      </c>
      <c r="O371" s="20" t="s">
        <v>88</v>
      </c>
      <c r="P371" s="20" t="s">
        <v>58</v>
      </c>
      <c r="Q371" s="18" t="s">
        <v>58</v>
      </c>
      <c r="R371" s="20" t="s">
        <v>1283</v>
      </c>
      <c r="S371" s="20" t="s">
        <v>1284</v>
      </c>
      <c r="T371" s="20" t="s">
        <v>58</v>
      </c>
      <c r="U371" s="20" t="s">
        <v>91</v>
      </c>
      <c r="V371" s="20" t="s">
        <v>58</v>
      </c>
      <c r="W371" s="20" t="s">
        <v>63</v>
      </c>
      <c r="X371" s="20" t="s">
        <v>58</v>
      </c>
      <c r="Y371" s="20" t="s">
        <v>58</v>
      </c>
      <c r="Z371" s="20" t="s">
        <v>58</v>
      </c>
      <c r="AA371" s="20" t="s">
        <v>58</v>
      </c>
      <c r="AB371" s="21" t="s">
        <v>92</v>
      </c>
      <c r="AC371" s="20" t="s">
        <v>58</v>
      </c>
    </row>
    <row r="372" spans="1:29" ht="75" x14ac:dyDescent="0.35">
      <c r="A372" s="26">
        <v>371</v>
      </c>
      <c r="B372" s="18" t="s">
        <v>249</v>
      </c>
      <c r="C372" s="18" t="s">
        <v>51</v>
      </c>
      <c r="D372" s="18" t="s">
        <v>52</v>
      </c>
      <c r="E372" s="18" t="s">
        <v>196</v>
      </c>
      <c r="F372" s="18" t="s">
        <v>1275</v>
      </c>
      <c r="G372" s="18" t="s">
        <v>262</v>
      </c>
      <c r="H372" s="18" t="s">
        <v>86</v>
      </c>
      <c r="I372" s="18" t="s">
        <v>57</v>
      </c>
      <c r="J372" s="19">
        <v>3036.2</v>
      </c>
      <c r="K372" s="18" t="s">
        <v>262</v>
      </c>
      <c r="L372" s="20" t="s">
        <v>196</v>
      </c>
      <c r="M372" s="18" t="s">
        <v>58</v>
      </c>
      <c r="N372" s="20" t="s">
        <v>58</v>
      </c>
      <c r="O372" s="20" t="s">
        <v>88</v>
      </c>
      <c r="P372" s="20" t="s">
        <v>58</v>
      </c>
      <c r="Q372" s="18" t="s">
        <v>58</v>
      </c>
      <c r="R372" s="20" t="s">
        <v>1285</v>
      </c>
      <c r="S372" s="20" t="s">
        <v>338</v>
      </c>
      <c r="T372" s="20" t="s">
        <v>58</v>
      </c>
      <c r="U372" s="20" t="s">
        <v>91</v>
      </c>
      <c r="V372" s="20" t="s">
        <v>58</v>
      </c>
      <c r="W372" s="20" t="s">
        <v>63</v>
      </c>
      <c r="X372" s="20" t="s">
        <v>58</v>
      </c>
      <c r="Y372" s="20" t="s">
        <v>58</v>
      </c>
      <c r="Z372" s="20" t="s">
        <v>58</v>
      </c>
      <c r="AA372" s="20" t="s">
        <v>58</v>
      </c>
      <c r="AB372" s="21" t="s">
        <v>92</v>
      </c>
      <c r="AC372" s="20" t="s">
        <v>58</v>
      </c>
    </row>
    <row r="373" spans="1:29" ht="112.5" x14ac:dyDescent="0.35">
      <c r="A373" s="26">
        <v>372</v>
      </c>
      <c r="B373" s="18" t="s">
        <v>249</v>
      </c>
      <c r="C373" s="18" t="s">
        <v>51</v>
      </c>
      <c r="D373" s="18" t="s">
        <v>52</v>
      </c>
      <c r="E373" s="18" t="s">
        <v>196</v>
      </c>
      <c r="F373" s="18" t="s">
        <v>1286</v>
      </c>
      <c r="G373" s="18" t="s">
        <v>827</v>
      </c>
      <c r="H373" s="18" t="s">
        <v>86</v>
      </c>
      <c r="I373" s="18" t="s">
        <v>57</v>
      </c>
      <c r="J373" s="19">
        <v>3033.15</v>
      </c>
      <c r="K373" s="18" t="s">
        <v>827</v>
      </c>
      <c r="L373" s="20" t="s">
        <v>196</v>
      </c>
      <c r="M373" s="18" t="s">
        <v>58</v>
      </c>
      <c r="N373" s="20" t="s">
        <v>58</v>
      </c>
      <c r="O373" s="20" t="s">
        <v>88</v>
      </c>
      <c r="P373" s="20" t="s">
        <v>58</v>
      </c>
      <c r="Q373" s="18" t="s">
        <v>58</v>
      </c>
      <c r="R373" s="20" t="s">
        <v>1287</v>
      </c>
      <c r="S373" s="20" t="s">
        <v>1277</v>
      </c>
      <c r="T373" s="20" t="s">
        <v>58</v>
      </c>
      <c r="U373" s="20" t="s">
        <v>91</v>
      </c>
      <c r="V373" s="20" t="s">
        <v>58</v>
      </c>
      <c r="W373" s="20" t="s">
        <v>63</v>
      </c>
      <c r="X373" s="20" t="s">
        <v>58</v>
      </c>
      <c r="Y373" s="20" t="s">
        <v>58</v>
      </c>
      <c r="Z373" s="20" t="s">
        <v>58</v>
      </c>
      <c r="AA373" s="20" t="s">
        <v>58</v>
      </c>
      <c r="AB373" s="21" t="s">
        <v>92</v>
      </c>
      <c r="AC373" s="20" t="s">
        <v>58</v>
      </c>
    </row>
    <row r="374" spans="1:29" ht="62.5" x14ac:dyDescent="0.35">
      <c r="A374" s="26">
        <v>373</v>
      </c>
      <c r="B374" s="18" t="s">
        <v>249</v>
      </c>
      <c r="C374" s="18" t="s">
        <v>51</v>
      </c>
      <c r="D374" s="18" t="s">
        <v>52</v>
      </c>
      <c r="E374" s="18" t="s">
        <v>196</v>
      </c>
      <c r="F374" s="18" t="s">
        <v>1275</v>
      </c>
      <c r="G374" s="18" t="s">
        <v>759</v>
      </c>
      <c r="H374" s="18" t="s">
        <v>86</v>
      </c>
      <c r="I374" s="18" t="s">
        <v>57</v>
      </c>
      <c r="J374" s="19">
        <v>3036.28</v>
      </c>
      <c r="K374" s="18" t="s">
        <v>759</v>
      </c>
      <c r="L374" s="20" t="s">
        <v>196</v>
      </c>
      <c r="M374" s="18" t="s">
        <v>58</v>
      </c>
      <c r="N374" s="20" t="s">
        <v>58</v>
      </c>
      <c r="O374" s="20" t="s">
        <v>88</v>
      </c>
      <c r="P374" s="20" t="s">
        <v>58</v>
      </c>
      <c r="Q374" s="18" t="s">
        <v>58</v>
      </c>
      <c r="R374" s="20" t="s">
        <v>1288</v>
      </c>
      <c r="S374" s="20" t="s">
        <v>1277</v>
      </c>
      <c r="T374" s="20" t="s">
        <v>58</v>
      </c>
      <c r="U374" s="20" t="s">
        <v>91</v>
      </c>
      <c r="V374" s="20" t="s">
        <v>58</v>
      </c>
      <c r="W374" s="20" t="s">
        <v>63</v>
      </c>
      <c r="X374" s="20" t="s">
        <v>58</v>
      </c>
      <c r="Y374" s="20" t="s">
        <v>58</v>
      </c>
      <c r="Z374" s="20" t="s">
        <v>58</v>
      </c>
      <c r="AA374" s="20" t="s">
        <v>58</v>
      </c>
      <c r="AB374" s="21" t="s">
        <v>92</v>
      </c>
      <c r="AC374" s="20" t="s">
        <v>58</v>
      </c>
    </row>
    <row r="375" spans="1:29" ht="212.5" x14ac:dyDescent="0.35">
      <c r="A375" s="26">
        <v>374</v>
      </c>
      <c r="B375" s="18" t="s">
        <v>249</v>
      </c>
      <c r="C375" s="18" t="s">
        <v>51</v>
      </c>
      <c r="D375" s="18" t="s">
        <v>52</v>
      </c>
      <c r="E375" s="18" t="s">
        <v>250</v>
      </c>
      <c r="F375" s="18" t="s">
        <v>251</v>
      </c>
      <c r="G375" s="18" t="s">
        <v>252</v>
      </c>
      <c r="H375" s="18" t="s">
        <v>86</v>
      </c>
      <c r="I375" s="18" t="s">
        <v>87</v>
      </c>
      <c r="J375" s="19">
        <v>5369.56</v>
      </c>
      <c r="K375" s="18" t="s">
        <v>252</v>
      </c>
      <c r="L375" s="20" t="s">
        <v>250</v>
      </c>
      <c r="M375" s="18" t="s">
        <v>58</v>
      </c>
      <c r="N375" s="20" t="s">
        <v>58</v>
      </c>
      <c r="O375" s="20" t="s">
        <v>88</v>
      </c>
      <c r="P375" s="20" t="s">
        <v>58</v>
      </c>
      <c r="Q375" s="18" t="s">
        <v>58</v>
      </c>
      <c r="R375" s="20" t="s">
        <v>1289</v>
      </c>
      <c r="S375" s="20" t="s">
        <v>1290</v>
      </c>
      <c r="T375" s="20" t="s">
        <v>58</v>
      </c>
      <c r="U375" s="20" t="s">
        <v>91</v>
      </c>
      <c r="V375" s="20" t="s">
        <v>58</v>
      </c>
      <c r="W375" s="20" t="s">
        <v>63</v>
      </c>
      <c r="X375" s="20" t="s">
        <v>58</v>
      </c>
      <c r="Y375" s="20" t="s">
        <v>58</v>
      </c>
      <c r="Z375" s="20" t="s">
        <v>58</v>
      </c>
      <c r="AA375" s="20" t="s">
        <v>58</v>
      </c>
      <c r="AB375" s="21" t="s">
        <v>92</v>
      </c>
      <c r="AC375" s="20" t="s">
        <v>58</v>
      </c>
    </row>
    <row r="376" spans="1:29" ht="50" x14ac:dyDescent="0.35">
      <c r="A376" s="26">
        <v>375</v>
      </c>
      <c r="B376" s="18" t="s">
        <v>249</v>
      </c>
      <c r="C376" s="18" t="s">
        <v>51</v>
      </c>
      <c r="D376" s="18" t="s">
        <v>52</v>
      </c>
      <c r="E376" s="18" t="s">
        <v>260</v>
      </c>
      <c r="F376" s="18" t="s">
        <v>1291</v>
      </c>
      <c r="G376" s="18" t="s">
        <v>68</v>
      </c>
      <c r="H376" s="18" t="s">
        <v>86</v>
      </c>
      <c r="I376" s="18" t="s">
        <v>87</v>
      </c>
      <c r="J376" s="19">
        <v>1478.01</v>
      </c>
      <c r="K376" s="18" t="s">
        <v>68</v>
      </c>
      <c r="L376" s="20" t="s">
        <v>260</v>
      </c>
      <c r="M376" s="18" t="s">
        <v>58</v>
      </c>
      <c r="N376" s="20" t="s">
        <v>58</v>
      </c>
      <c r="O376" s="20" t="s">
        <v>88</v>
      </c>
      <c r="P376" s="20" t="s">
        <v>58</v>
      </c>
      <c r="Q376" s="18" t="s">
        <v>58</v>
      </c>
      <c r="R376" s="20" t="s">
        <v>1292</v>
      </c>
      <c r="S376" s="20" t="s">
        <v>1293</v>
      </c>
      <c r="T376" s="20" t="s">
        <v>58</v>
      </c>
      <c r="U376" s="20" t="s">
        <v>91</v>
      </c>
      <c r="V376" s="20" t="s">
        <v>58</v>
      </c>
      <c r="W376" s="20" t="s">
        <v>63</v>
      </c>
      <c r="X376" s="20" t="s">
        <v>58</v>
      </c>
      <c r="Y376" s="20" t="s">
        <v>58</v>
      </c>
      <c r="Z376" s="20" t="s">
        <v>58</v>
      </c>
      <c r="AA376" s="20" t="s">
        <v>58</v>
      </c>
      <c r="AB376" s="21" t="s">
        <v>92</v>
      </c>
      <c r="AC376" s="20" t="s">
        <v>58</v>
      </c>
    </row>
    <row r="377" spans="1:29" ht="87.5" x14ac:dyDescent="0.35">
      <c r="A377" s="26">
        <v>376</v>
      </c>
      <c r="B377" s="18" t="s">
        <v>249</v>
      </c>
      <c r="C377" s="18" t="s">
        <v>51</v>
      </c>
      <c r="D377" s="18" t="s">
        <v>52</v>
      </c>
      <c r="E377" s="18" t="s">
        <v>1294</v>
      </c>
      <c r="F377" s="18" t="s">
        <v>1295</v>
      </c>
      <c r="G377" s="18" t="s">
        <v>440</v>
      </c>
      <c r="H377" s="18" t="s">
        <v>86</v>
      </c>
      <c r="I377" s="18" t="s">
        <v>87</v>
      </c>
      <c r="J377" s="19">
        <v>4418.3</v>
      </c>
      <c r="K377" s="18" t="s">
        <v>440</v>
      </c>
      <c r="L377" s="20" t="s">
        <v>1294</v>
      </c>
      <c r="M377" s="18" t="s">
        <v>58</v>
      </c>
      <c r="N377" s="20" t="s">
        <v>58</v>
      </c>
      <c r="O377" s="20" t="s">
        <v>88</v>
      </c>
      <c r="P377" s="20" t="s">
        <v>58</v>
      </c>
      <c r="Q377" s="18" t="s">
        <v>58</v>
      </c>
      <c r="R377" s="20" t="s">
        <v>1296</v>
      </c>
      <c r="S377" s="20" t="s">
        <v>338</v>
      </c>
      <c r="T377" s="20" t="s">
        <v>58</v>
      </c>
      <c r="U377" s="20" t="s">
        <v>91</v>
      </c>
      <c r="V377" s="20" t="s">
        <v>58</v>
      </c>
      <c r="W377" s="20" t="s">
        <v>63</v>
      </c>
      <c r="X377" s="20" t="s">
        <v>58</v>
      </c>
      <c r="Y377" s="20" t="s">
        <v>58</v>
      </c>
      <c r="Z377" s="20" t="s">
        <v>58</v>
      </c>
      <c r="AA377" s="20" t="s">
        <v>58</v>
      </c>
      <c r="AB377" s="21" t="s">
        <v>92</v>
      </c>
      <c r="AC377" s="20" t="s">
        <v>58</v>
      </c>
    </row>
    <row r="378" spans="1:29" ht="75" x14ac:dyDescent="0.35">
      <c r="A378" s="26">
        <v>377</v>
      </c>
      <c r="B378" s="18" t="s">
        <v>249</v>
      </c>
      <c r="C378" s="18" t="s">
        <v>51</v>
      </c>
      <c r="D378" s="18" t="s">
        <v>52</v>
      </c>
      <c r="E378" s="18" t="s">
        <v>1294</v>
      </c>
      <c r="F378" s="18" t="s">
        <v>1295</v>
      </c>
      <c r="G378" s="18" t="s">
        <v>440</v>
      </c>
      <c r="H378" s="18" t="s">
        <v>86</v>
      </c>
      <c r="I378" s="18" t="s">
        <v>87</v>
      </c>
      <c r="J378" s="19">
        <v>4418.3</v>
      </c>
      <c r="K378" s="18" t="s">
        <v>440</v>
      </c>
      <c r="L378" s="20" t="s">
        <v>1294</v>
      </c>
      <c r="M378" s="18" t="s">
        <v>58</v>
      </c>
      <c r="N378" s="20" t="s">
        <v>58</v>
      </c>
      <c r="O378" s="20" t="s">
        <v>88</v>
      </c>
      <c r="P378" s="20" t="s">
        <v>58</v>
      </c>
      <c r="Q378" s="18" t="s">
        <v>58</v>
      </c>
      <c r="R378" s="20" t="s">
        <v>1297</v>
      </c>
      <c r="S378" s="20" t="s">
        <v>1298</v>
      </c>
      <c r="T378" s="20" t="s">
        <v>58</v>
      </c>
      <c r="U378" s="20" t="s">
        <v>91</v>
      </c>
      <c r="V378" s="20" t="s">
        <v>58</v>
      </c>
      <c r="W378" s="20" t="s">
        <v>63</v>
      </c>
      <c r="X378" s="20" t="s">
        <v>58</v>
      </c>
      <c r="Y378" s="20" t="s">
        <v>58</v>
      </c>
      <c r="Z378" s="20" t="s">
        <v>58</v>
      </c>
      <c r="AA378" s="20" t="s">
        <v>58</v>
      </c>
      <c r="AB378" s="21" t="s">
        <v>92</v>
      </c>
      <c r="AC378" s="20" t="s">
        <v>58</v>
      </c>
    </row>
    <row r="379" spans="1:29" ht="62.5" x14ac:dyDescent="0.35">
      <c r="A379" s="26">
        <v>378</v>
      </c>
      <c r="B379" s="18" t="s">
        <v>249</v>
      </c>
      <c r="C379" s="18" t="s">
        <v>51</v>
      </c>
      <c r="D379" s="18" t="s">
        <v>52</v>
      </c>
      <c r="E379" s="18" t="s">
        <v>1294</v>
      </c>
      <c r="F379" s="18" t="s">
        <v>1295</v>
      </c>
      <c r="G379" s="18" t="s">
        <v>440</v>
      </c>
      <c r="H379" s="18" t="s">
        <v>86</v>
      </c>
      <c r="I379" s="18" t="s">
        <v>87</v>
      </c>
      <c r="J379" s="19">
        <v>4418.3</v>
      </c>
      <c r="K379" s="18" t="s">
        <v>440</v>
      </c>
      <c r="L379" s="20" t="s">
        <v>1294</v>
      </c>
      <c r="M379" s="18" t="s">
        <v>58</v>
      </c>
      <c r="N379" s="20" t="s">
        <v>58</v>
      </c>
      <c r="O379" s="20" t="s">
        <v>88</v>
      </c>
      <c r="P379" s="20" t="s">
        <v>58</v>
      </c>
      <c r="Q379" s="18" t="s">
        <v>58</v>
      </c>
      <c r="R379" s="20" t="s">
        <v>1299</v>
      </c>
      <c r="S379" s="20" t="s">
        <v>1298</v>
      </c>
      <c r="T379" s="20" t="s">
        <v>58</v>
      </c>
      <c r="U379" s="20" t="s">
        <v>91</v>
      </c>
      <c r="V379" s="20" t="s">
        <v>58</v>
      </c>
      <c r="W379" s="20" t="s">
        <v>63</v>
      </c>
      <c r="X379" s="20" t="s">
        <v>58</v>
      </c>
      <c r="Y379" s="20" t="s">
        <v>58</v>
      </c>
      <c r="Z379" s="20" t="s">
        <v>58</v>
      </c>
      <c r="AA379" s="20" t="s">
        <v>58</v>
      </c>
      <c r="AB379" s="21" t="s">
        <v>92</v>
      </c>
      <c r="AC379" s="20" t="s">
        <v>58</v>
      </c>
    </row>
    <row r="380" spans="1:29" ht="125" x14ac:dyDescent="0.35">
      <c r="A380" s="26">
        <v>379</v>
      </c>
      <c r="B380" s="18" t="s">
        <v>249</v>
      </c>
      <c r="C380" s="18" t="s">
        <v>51</v>
      </c>
      <c r="D380" s="18" t="s">
        <v>52</v>
      </c>
      <c r="E380" s="18" t="s">
        <v>1294</v>
      </c>
      <c r="F380" s="18" t="s">
        <v>1295</v>
      </c>
      <c r="G380" s="18" t="s">
        <v>440</v>
      </c>
      <c r="H380" s="18" t="s">
        <v>86</v>
      </c>
      <c r="I380" s="18" t="s">
        <v>87</v>
      </c>
      <c r="J380" s="19">
        <v>4418.3</v>
      </c>
      <c r="K380" s="18" t="s">
        <v>440</v>
      </c>
      <c r="L380" s="20" t="s">
        <v>1294</v>
      </c>
      <c r="M380" s="18" t="s">
        <v>58</v>
      </c>
      <c r="N380" s="20" t="s">
        <v>58</v>
      </c>
      <c r="O380" s="20" t="s">
        <v>88</v>
      </c>
      <c r="P380" s="20" t="s">
        <v>58</v>
      </c>
      <c r="Q380" s="18" t="s">
        <v>58</v>
      </c>
      <c r="R380" s="20" t="s">
        <v>1300</v>
      </c>
      <c r="S380" s="20" t="s">
        <v>1298</v>
      </c>
      <c r="T380" s="20" t="s">
        <v>58</v>
      </c>
      <c r="U380" s="20" t="s">
        <v>91</v>
      </c>
      <c r="V380" s="20" t="s">
        <v>58</v>
      </c>
      <c r="W380" s="20" t="s">
        <v>63</v>
      </c>
      <c r="X380" s="20" t="s">
        <v>58</v>
      </c>
      <c r="Y380" s="20" t="s">
        <v>58</v>
      </c>
      <c r="Z380" s="20" t="s">
        <v>58</v>
      </c>
      <c r="AA380" s="20" t="s">
        <v>58</v>
      </c>
      <c r="AB380" s="21" t="s">
        <v>92</v>
      </c>
      <c r="AC380" s="20" t="s">
        <v>58</v>
      </c>
    </row>
    <row r="381" spans="1:29" ht="409.5" x14ac:dyDescent="0.35">
      <c r="A381" s="26">
        <v>380</v>
      </c>
      <c r="B381" s="18" t="s">
        <v>1301</v>
      </c>
      <c r="C381" s="18" t="s">
        <v>51</v>
      </c>
      <c r="D381" s="18" t="s">
        <v>52</v>
      </c>
      <c r="E381" s="18" t="s">
        <v>757</v>
      </c>
      <c r="F381" s="18" t="s">
        <v>1302</v>
      </c>
      <c r="G381" s="18" t="s">
        <v>611</v>
      </c>
      <c r="H381" s="18" t="s">
        <v>86</v>
      </c>
      <c r="I381" s="18" t="s">
        <v>87</v>
      </c>
      <c r="J381" s="19">
        <v>3363.1</v>
      </c>
      <c r="K381" s="18" t="s">
        <v>611</v>
      </c>
      <c r="L381" s="20" t="s">
        <v>757</v>
      </c>
      <c r="M381" s="18" t="s">
        <v>58</v>
      </c>
      <c r="N381" s="20" t="s">
        <v>58</v>
      </c>
      <c r="O381" s="20" t="s">
        <v>107</v>
      </c>
      <c r="P381" s="20" t="s">
        <v>58</v>
      </c>
      <c r="Q381" s="18" t="s">
        <v>58</v>
      </c>
      <c r="R381" s="20" t="s">
        <v>1303</v>
      </c>
      <c r="S381" s="20" t="s">
        <v>1304</v>
      </c>
      <c r="T381" s="20" t="s">
        <v>58</v>
      </c>
      <c r="U381" s="20" t="s">
        <v>110</v>
      </c>
      <c r="V381" s="20" t="s">
        <v>58</v>
      </c>
      <c r="W381" s="20" t="s">
        <v>63</v>
      </c>
      <c r="X381" s="20" t="s">
        <v>58</v>
      </c>
      <c r="Y381" s="20" t="s">
        <v>58</v>
      </c>
      <c r="Z381" s="20" t="s">
        <v>58</v>
      </c>
      <c r="AA381" s="20" t="s">
        <v>58</v>
      </c>
      <c r="AB381" s="21" t="s">
        <v>127</v>
      </c>
      <c r="AC381" s="20" t="s">
        <v>58</v>
      </c>
    </row>
    <row r="382" spans="1:29" ht="62.5" x14ac:dyDescent="0.35">
      <c r="A382" s="26">
        <v>381</v>
      </c>
      <c r="B382" s="18" t="s">
        <v>1301</v>
      </c>
      <c r="C382" s="18" t="s">
        <v>51</v>
      </c>
      <c r="D382" s="18" t="s">
        <v>52</v>
      </c>
      <c r="E382" s="18" t="s">
        <v>1305</v>
      </c>
      <c r="F382" s="18" t="s">
        <v>1306</v>
      </c>
      <c r="G382" s="18" t="s">
        <v>1039</v>
      </c>
      <c r="H382" s="18" t="s">
        <v>56</v>
      </c>
      <c r="I382" s="18" t="s">
        <v>87</v>
      </c>
      <c r="J382" s="19">
        <v>3379.02</v>
      </c>
      <c r="K382" s="18" t="s">
        <v>1039</v>
      </c>
      <c r="L382" s="20" t="s">
        <v>1305</v>
      </c>
      <c r="M382" s="18" t="s">
        <v>58</v>
      </c>
      <c r="N382" s="20" t="s">
        <v>58</v>
      </c>
      <c r="O382" s="20" t="s">
        <v>59</v>
      </c>
      <c r="P382" s="20" t="s">
        <v>58</v>
      </c>
      <c r="Q382" s="18" t="s">
        <v>58</v>
      </c>
      <c r="R382" s="20" t="s">
        <v>1307</v>
      </c>
      <c r="S382" s="20" t="s">
        <v>1308</v>
      </c>
      <c r="T382" s="20" t="s">
        <v>58</v>
      </c>
      <c r="U382" s="20" t="s">
        <v>62</v>
      </c>
      <c r="V382" s="20" t="s">
        <v>58</v>
      </c>
      <c r="W382" s="20" t="s">
        <v>63</v>
      </c>
      <c r="X382" s="20" t="s">
        <v>58</v>
      </c>
      <c r="Y382" s="20" t="s">
        <v>58</v>
      </c>
      <c r="Z382" s="20" t="s">
        <v>58</v>
      </c>
      <c r="AA382" s="20" t="s">
        <v>58</v>
      </c>
      <c r="AB382" s="21" t="s">
        <v>64</v>
      </c>
      <c r="AC382" s="20" t="s">
        <v>58</v>
      </c>
    </row>
    <row r="383" spans="1:29" ht="37.5" x14ac:dyDescent="0.35">
      <c r="A383" s="26">
        <v>382</v>
      </c>
      <c r="B383" s="18" t="s">
        <v>1301</v>
      </c>
      <c r="C383" s="18" t="s">
        <v>51</v>
      </c>
      <c r="D383" s="18" t="s">
        <v>52</v>
      </c>
      <c r="E383" s="18" t="s">
        <v>1309</v>
      </c>
      <c r="F383" s="18" t="s">
        <v>1310</v>
      </c>
      <c r="G383" s="18" t="s">
        <v>827</v>
      </c>
      <c r="H383" s="18" t="s">
        <v>56</v>
      </c>
      <c r="I383" s="18" t="s">
        <v>87</v>
      </c>
      <c r="J383" s="19">
        <v>2791.15</v>
      </c>
      <c r="K383" s="18" t="s">
        <v>827</v>
      </c>
      <c r="L383" s="20" t="s">
        <v>1309</v>
      </c>
      <c r="M383" s="18" t="s">
        <v>58</v>
      </c>
      <c r="N383" s="20" t="s">
        <v>58</v>
      </c>
      <c r="O383" s="20" t="s">
        <v>59</v>
      </c>
      <c r="P383" s="20" t="s">
        <v>58</v>
      </c>
      <c r="Q383" s="18" t="s">
        <v>58</v>
      </c>
      <c r="R383" s="20" t="s">
        <v>1311</v>
      </c>
      <c r="S383" s="20" t="s">
        <v>1312</v>
      </c>
      <c r="T383" s="20" t="s">
        <v>58</v>
      </c>
      <c r="U383" s="20" t="s">
        <v>62</v>
      </c>
      <c r="V383" s="20" t="s">
        <v>58</v>
      </c>
      <c r="W383" s="20" t="s">
        <v>63</v>
      </c>
      <c r="X383" s="20" t="s">
        <v>58</v>
      </c>
      <c r="Y383" s="20" t="s">
        <v>58</v>
      </c>
      <c r="Z383" s="20" t="s">
        <v>58</v>
      </c>
      <c r="AA383" s="20" t="s">
        <v>58</v>
      </c>
      <c r="AB383" s="21" t="s">
        <v>64</v>
      </c>
      <c r="AC383" s="20" t="s">
        <v>58</v>
      </c>
    </row>
    <row r="384" spans="1:29" ht="100" x14ac:dyDescent="0.35">
      <c r="A384" s="26">
        <v>383</v>
      </c>
      <c r="B384" s="18" t="s">
        <v>1301</v>
      </c>
      <c r="C384" s="18" t="s">
        <v>51</v>
      </c>
      <c r="D384" s="18" t="s">
        <v>52</v>
      </c>
      <c r="E384" s="18" t="s">
        <v>611</v>
      </c>
      <c r="F384" s="18" t="s">
        <v>58</v>
      </c>
      <c r="G384" s="18" t="s">
        <v>58</v>
      </c>
      <c r="H384" s="18" t="s">
        <v>86</v>
      </c>
      <c r="I384" s="18" t="s">
        <v>87</v>
      </c>
      <c r="J384" s="19">
        <v>0</v>
      </c>
      <c r="K384" s="18" t="s">
        <v>58</v>
      </c>
      <c r="L384" s="20" t="s">
        <v>611</v>
      </c>
      <c r="M384" s="18" t="s">
        <v>58</v>
      </c>
      <c r="N384" s="20" t="s">
        <v>58</v>
      </c>
      <c r="O384" s="20" t="s">
        <v>88</v>
      </c>
      <c r="P384" s="20" t="s">
        <v>58</v>
      </c>
      <c r="Q384" s="18" t="s">
        <v>58</v>
      </c>
      <c r="R384" s="20" t="s">
        <v>1313</v>
      </c>
      <c r="S384" s="20" t="s">
        <v>1314</v>
      </c>
      <c r="T384" s="20" t="s">
        <v>58</v>
      </c>
      <c r="U384" s="20" t="s">
        <v>91</v>
      </c>
      <c r="V384" s="20" t="s">
        <v>58</v>
      </c>
      <c r="W384" s="20" t="s">
        <v>63</v>
      </c>
      <c r="X384" s="20" t="s">
        <v>58</v>
      </c>
      <c r="Y384" s="20" t="s">
        <v>58</v>
      </c>
      <c r="Z384" s="20" t="s">
        <v>58</v>
      </c>
      <c r="AA384" s="20" t="s">
        <v>58</v>
      </c>
      <c r="AB384" s="21" t="s">
        <v>92</v>
      </c>
      <c r="AC384" s="20" t="s">
        <v>58</v>
      </c>
    </row>
    <row r="385" spans="1:29" ht="162.5" x14ac:dyDescent="0.35">
      <c r="A385" s="26">
        <v>384</v>
      </c>
      <c r="B385" s="18" t="s">
        <v>1301</v>
      </c>
      <c r="C385" s="18" t="s">
        <v>51</v>
      </c>
      <c r="D385" s="18" t="s">
        <v>52</v>
      </c>
      <c r="E385" s="18" t="s">
        <v>238</v>
      </c>
      <c r="F385" s="18" t="s">
        <v>58</v>
      </c>
      <c r="G385" s="18" t="s">
        <v>58</v>
      </c>
      <c r="H385" s="18" t="s">
        <v>86</v>
      </c>
      <c r="I385" s="18" t="s">
        <v>87</v>
      </c>
      <c r="J385" s="19">
        <v>0</v>
      </c>
      <c r="K385" s="18" t="s">
        <v>58</v>
      </c>
      <c r="L385" s="20" t="s">
        <v>238</v>
      </c>
      <c r="M385" s="18" t="s">
        <v>58</v>
      </c>
      <c r="N385" s="20" t="s">
        <v>58</v>
      </c>
      <c r="O385" s="20" t="s">
        <v>163</v>
      </c>
      <c r="P385" s="20" t="s">
        <v>58</v>
      </c>
      <c r="Q385" s="18" t="s">
        <v>58</v>
      </c>
      <c r="R385" s="20" t="s">
        <v>1315</v>
      </c>
      <c r="S385" s="20" t="s">
        <v>1316</v>
      </c>
      <c r="T385" s="20" t="s">
        <v>58</v>
      </c>
      <c r="U385" s="20" t="s">
        <v>166</v>
      </c>
      <c r="V385" s="20" t="s">
        <v>58</v>
      </c>
      <c r="W385" s="20" t="s">
        <v>63</v>
      </c>
      <c r="X385" s="20" t="s">
        <v>58</v>
      </c>
      <c r="Y385" s="20" t="s">
        <v>58</v>
      </c>
      <c r="Z385" s="20" t="s">
        <v>58</v>
      </c>
      <c r="AA385" s="20" t="s">
        <v>58</v>
      </c>
      <c r="AB385" s="21" t="s">
        <v>167</v>
      </c>
      <c r="AC385" s="20" t="s">
        <v>58</v>
      </c>
    </row>
    <row r="386" spans="1:29" ht="62.5" x14ac:dyDescent="0.35">
      <c r="A386" s="26">
        <v>385</v>
      </c>
      <c r="B386" s="18" t="s">
        <v>1301</v>
      </c>
      <c r="C386" s="18" t="s">
        <v>51</v>
      </c>
      <c r="D386" s="18" t="s">
        <v>52</v>
      </c>
      <c r="E386" s="18" t="s">
        <v>1317</v>
      </c>
      <c r="F386" s="18" t="s">
        <v>1318</v>
      </c>
      <c r="G386" s="18" t="s">
        <v>79</v>
      </c>
      <c r="H386" s="18" t="s">
        <v>56</v>
      </c>
      <c r="I386" s="18" t="s">
        <v>87</v>
      </c>
      <c r="J386" s="19">
        <v>877.06</v>
      </c>
      <c r="K386" s="18" t="s">
        <v>79</v>
      </c>
      <c r="L386" s="20" t="s">
        <v>1317</v>
      </c>
      <c r="M386" s="18" t="s">
        <v>58</v>
      </c>
      <c r="N386" s="20" t="s">
        <v>58</v>
      </c>
      <c r="O386" s="20" t="s">
        <v>6</v>
      </c>
      <c r="P386" s="20" t="s">
        <v>58</v>
      </c>
      <c r="Q386" s="18" t="s">
        <v>58</v>
      </c>
      <c r="R386" s="20" t="s">
        <v>1319</v>
      </c>
      <c r="S386" s="20" t="s">
        <v>1308</v>
      </c>
      <c r="T386" s="20" t="s">
        <v>58</v>
      </c>
      <c r="U386" s="20" t="s">
        <v>71</v>
      </c>
      <c r="V386" s="20" t="s">
        <v>58</v>
      </c>
      <c r="W386" s="20" t="s">
        <v>63</v>
      </c>
      <c r="X386" s="20" t="s">
        <v>58</v>
      </c>
      <c r="Y386" s="20" t="s">
        <v>58</v>
      </c>
      <c r="Z386" s="20" t="s">
        <v>58</v>
      </c>
      <c r="AA386" s="20" t="s">
        <v>58</v>
      </c>
      <c r="AB386" s="21" t="s">
        <v>149</v>
      </c>
      <c r="AC386" s="20" t="s">
        <v>58</v>
      </c>
    </row>
    <row r="387" spans="1:29" ht="150" x14ac:dyDescent="0.35">
      <c r="A387" s="26">
        <v>386</v>
      </c>
      <c r="B387" s="18" t="s">
        <v>1301</v>
      </c>
      <c r="C387" s="18" t="s">
        <v>51</v>
      </c>
      <c r="D387" s="18" t="s">
        <v>52</v>
      </c>
      <c r="E387" s="18" t="s">
        <v>1320</v>
      </c>
      <c r="F387" s="18" t="s">
        <v>768</v>
      </c>
      <c r="G387" s="18" t="s">
        <v>532</v>
      </c>
      <c r="H387" s="18" t="s">
        <v>86</v>
      </c>
      <c r="I387" s="18" t="s">
        <v>87</v>
      </c>
      <c r="J387" s="19">
        <v>3323.35</v>
      </c>
      <c r="K387" s="18" t="s">
        <v>532</v>
      </c>
      <c r="L387" s="20" t="s">
        <v>1320</v>
      </c>
      <c r="M387" s="18" t="s">
        <v>58</v>
      </c>
      <c r="N387" s="20" t="s">
        <v>58</v>
      </c>
      <c r="O387" s="20" t="s">
        <v>107</v>
      </c>
      <c r="P387" s="20" t="s">
        <v>58</v>
      </c>
      <c r="Q387" s="18" t="s">
        <v>58</v>
      </c>
      <c r="R387" s="20" t="s">
        <v>1321</v>
      </c>
      <c r="S387" s="20" t="s">
        <v>1322</v>
      </c>
      <c r="T387" s="20" t="s">
        <v>58</v>
      </c>
      <c r="U387" s="20" t="s">
        <v>110</v>
      </c>
      <c r="V387" s="20" t="s">
        <v>58</v>
      </c>
      <c r="W387" s="20" t="s">
        <v>63</v>
      </c>
      <c r="X387" s="20" t="s">
        <v>58</v>
      </c>
      <c r="Y387" s="20" t="s">
        <v>58</v>
      </c>
      <c r="Z387" s="20" t="s">
        <v>58</v>
      </c>
      <c r="AA387" s="20" t="s">
        <v>58</v>
      </c>
      <c r="AB387" s="21" t="s">
        <v>127</v>
      </c>
      <c r="AC387" s="20" t="s">
        <v>58</v>
      </c>
    </row>
    <row r="388" spans="1:29" ht="125" x14ac:dyDescent="0.35">
      <c r="A388" s="26">
        <v>387</v>
      </c>
      <c r="B388" s="18" t="s">
        <v>1301</v>
      </c>
      <c r="C388" s="18" t="s">
        <v>51</v>
      </c>
      <c r="D388" s="18" t="s">
        <v>52</v>
      </c>
      <c r="E388" s="18" t="s">
        <v>58</v>
      </c>
      <c r="F388" s="18" t="s">
        <v>58</v>
      </c>
      <c r="G388" s="18" t="s">
        <v>58</v>
      </c>
      <c r="H388" s="18" t="s">
        <v>56</v>
      </c>
      <c r="I388" s="18" t="s">
        <v>87</v>
      </c>
      <c r="J388" s="19">
        <v>0</v>
      </c>
      <c r="K388" s="18" t="s">
        <v>58</v>
      </c>
      <c r="L388" s="20" t="s">
        <v>58</v>
      </c>
      <c r="M388" s="18" t="s">
        <v>58</v>
      </c>
      <c r="N388" s="20" t="s">
        <v>58</v>
      </c>
      <c r="O388" s="20" t="s">
        <v>59</v>
      </c>
      <c r="P388" s="20" t="s">
        <v>58</v>
      </c>
      <c r="Q388" s="18" t="s">
        <v>58</v>
      </c>
      <c r="R388" s="20" t="s">
        <v>1323</v>
      </c>
      <c r="S388" s="20" t="s">
        <v>1308</v>
      </c>
      <c r="T388" s="20" t="s">
        <v>58</v>
      </c>
      <c r="U388" s="20" t="s">
        <v>62</v>
      </c>
      <c r="V388" s="20" t="s">
        <v>58</v>
      </c>
      <c r="W388" s="20" t="s">
        <v>63</v>
      </c>
      <c r="X388" s="20" t="s">
        <v>58</v>
      </c>
      <c r="Y388" s="20" t="s">
        <v>58</v>
      </c>
      <c r="Z388" s="20" t="s">
        <v>58</v>
      </c>
      <c r="AA388" s="20" t="s">
        <v>58</v>
      </c>
      <c r="AB388" s="21" t="s">
        <v>64</v>
      </c>
      <c r="AC388" s="20" t="s">
        <v>58</v>
      </c>
    </row>
    <row r="389" spans="1:29" ht="37.5" x14ac:dyDescent="0.35">
      <c r="A389" s="26">
        <v>388</v>
      </c>
      <c r="B389" s="18" t="s">
        <v>1301</v>
      </c>
      <c r="C389" s="18" t="s">
        <v>51</v>
      </c>
      <c r="D389" s="18" t="s">
        <v>52</v>
      </c>
      <c r="E389" s="18" t="s">
        <v>1183</v>
      </c>
      <c r="F389" s="18" t="s">
        <v>58</v>
      </c>
      <c r="G389" s="18" t="s">
        <v>58</v>
      </c>
      <c r="H389" s="18" t="s">
        <v>56</v>
      </c>
      <c r="I389" s="18" t="s">
        <v>87</v>
      </c>
      <c r="J389" s="19">
        <v>0</v>
      </c>
      <c r="K389" s="18" t="s">
        <v>58</v>
      </c>
      <c r="L389" s="20" t="s">
        <v>1183</v>
      </c>
      <c r="M389" s="18" t="s">
        <v>58</v>
      </c>
      <c r="N389" s="20" t="s">
        <v>58</v>
      </c>
      <c r="O389" s="20" t="s">
        <v>59</v>
      </c>
      <c r="P389" s="20" t="s">
        <v>58</v>
      </c>
      <c r="Q389" s="18" t="s">
        <v>58</v>
      </c>
      <c r="R389" s="20" t="s">
        <v>1324</v>
      </c>
      <c r="S389" s="20" t="s">
        <v>1308</v>
      </c>
      <c r="T389" s="20" t="s">
        <v>58</v>
      </c>
      <c r="U389" s="20" t="s">
        <v>62</v>
      </c>
      <c r="V389" s="20" t="s">
        <v>58</v>
      </c>
      <c r="W389" s="20" t="s">
        <v>63</v>
      </c>
      <c r="X389" s="20" t="s">
        <v>58</v>
      </c>
      <c r="Y389" s="20" t="s">
        <v>58</v>
      </c>
      <c r="Z389" s="20" t="s">
        <v>58</v>
      </c>
      <c r="AA389" s="20" t="s">
        <v>58</v>
      </c>
      <c r="AB389" s="21" t="s">
        <v>64</v>
      </c>
      <c r="AC389" s="20" t="s">
        <v>58</v>
      </c>
    </row>
    <row r="390" spans="1:29" ht="75" x14ac:dyDescent="0.35">
      <c r="A390" s="26">
        <v>389</v>
      </c>
      <c r="B390" s="18" t="s">
        <v>1301</v>
      </c>
      <c r="C390" s="18" t="s">
        <v>51</v>
      </c>
      <c r="D390" s="18" t="s">
        <v>52</v>
      </c>
      <c r="E390" s="18" t="s">
        <v>238</v>
      </c>
      <c r="F390" s="18" t="s">
        <v>58</v>
      </c>
      <c r="G390" s="18" t="s">
        <v>58</v>
      </c>
      <c r="H390" s="18" t="s">
        <v>86</v>
      </c>
      <c r="I390" s="18" t="s">
        <v>87</v>
      </c>
      <c r="J390" s="19">
        <v>0</v>
      </c>
      <c r="K390" s="18" t="s">
        <v>58</v>
      </c>
      <c r="L390" s="20" t="s">
        <v>238</v>
      </c>
      <c r="M390" s="18" t="s">
        <v>58</v>
      </c>
      <c r="N390" s="20" t="s">
        <v>58</v>
      </c>
      <c r="O390" s="20" t="s">
        <v>163</v>
      </c>
      <c r="P390" s="20" t="s">
        <v>58</v>
      </c>
      <c r="Q390" s="18" t="s">
        <v>58</v>
      </c>
      <c r="R390" s="20" t="s">
        <v>1325</v>
      </c>
      <c r="S390" s="20" t="s">
        <v>1326</v>
      </c>
      <c r="T390" s="20" t="s">
        <v>58</v>
      </c>
      <c r="U390" s="20" t="s">
        <v>166</v>
      </c>
      <c r="V390" s="20" t="s">
        <v>58</v>
      </c>
      <c r="W390" s="20" t="s">
        <v>63</v>
      </c>
      <c r="X390" s="20" t="s">
        <v>58</v>
      </c>
      <c r="Y390" s="20" t="s">
        <v>58</v>
      </c>
      <c r="Z390" s="20" t="s">
        <v>58</v>
      </c>
      <c r="AA390" s="20" t="s">
        <v>58</v>
      </c>
      <c r="AB390" s="21" t="s">
        <v>167</v>
      </c>
      <c r="AC390" s="20" t="s">
        <v>58</v>
      </c>
    </row>
    <row r="391" spans="1:29" ht="212.5" x14ac:dyDescent="0.35">
      <c r="A391" s="26">
        <v>390</v>
      </c>
      <c r="B391" s="18" t="s">
        <v>1301</v>
      </c>
      <c r="C391" s="18" t="s">
        <v>51</v>
      </c>
      <c r="D391" s="18" t="s">
        <v>52</v>
      </c>
      <c r="E391" s="18" t="s">
        <v>1327</v>
      </c>
      <c r="F391" s="18" t="s">
        <v>1328</v>
      </c>
      <c r="G391" s="18" t="s">
        <v>708</v>
      </c>
      <c r="H391" s="18" t="s">
        <v>86</v>
      </c>
      <c r="I391" s="18" t="s">
        <v>87</v>
      </c>
      <c r="J391" s="19">
        <v>2802.58</v>
      </c>
      <c r="K391" s="18" t="s">
        <v>708</v>
      </c>
      <c r="L391" s="20" t="s">
        <v>1327</v>
      </c>
      <c r="M391" s="18" t="s">
        <v>58</v>
      </c>
      <c r="N391" s="20" t="s">
        <v>58</v>
      </c>
      <c r="O391" s="20" t="s">
        <v>88</v>
      </c>
      <c r="P391" s="20" t="s">
        <v>58</v>
      </c>
      <c r="Q391" s="18" t="s">
        <v>58</v>
      </c>
      <c r="R391" s="20" t="s">
        <v>1329</v>
      </c>
      <c r="S391" s="20" t="s">
        <v>1330</v>
      </c>
      <c r="T391" s="20" t="s">
        <v>58</v>
      </c>
      <c r="U391" s="20" t="s">
        <v>91</v>
      </c>
      <c r="V391" s="20" t="s">
        <v>58</v>
      </c>
      <c r="W391" s="20" t="s">
        <v>63</v>
      </c>
      <c r="X391" s="20" t="s">
        <v>58</v>
      </c>
      <c r="Y391" s="20" t="s">
        <v>58</v>
      </c>
      <c r="Z391" s="20" t="s">
        <v>58</v>
      </c>
      <c r="AA391" s="20" t="s">
        <v>58</v>
      </c>
      <c r="AB391" s="21" t="s">
        <v>92</v>
      </c>
      <c r="AC391" s="20" t="s">
        <v>58</v>
      </c>
    </row>
    <row r="392" spans="1:29" ht="25" x14ac:dyDescent="0.35">
      <c r="A392" s="26">
        <v>391</v>
      </c>
      <c r="B392" s="18" t="s">
        <v>1301</v>
      </c>
      <c r="C392" s="18" t="s">
        <v>51</v>
      </c>
      <c r="D392" s="18" t="s">
        <v>52</v>
      </c>
      <c r="E392" s="18" t="s">
        <v>1331</v>
      </c>
      <c r="F392" s="18" t="s">
        <v>1332</v>
      </c>
      <c r="G392" s="18" t="s">
        <v>100</v>
      </c>
      <c r="H392" s="18" t="s">
        <v>56</v>
      </c>
      <c r="I392" s="18" t="s">
        <v>87</v>
      </c>
      <c r="J392" s="19">
        <v>937.42</v>
      </c>
      <c r="K392" s="18" t="s">
        <v>100</v>
      </c>
      <c r="L392" s="20" t="s">
        <v>1331</v>
      </c>
      <c r="M392" s="18" t="s">
        <v>58</v>
      </c>
      <c r="N392" s="20" t="s">
        <v>58</v>
      </c>
      <c r="O392" s="20" t="s">
        <v>6</v>
      </c>
      <c r="P392" s="20" t="s">
        <v>58</v>
      </c>
      <c r="Q392" s="18" t="s">
        <v>58</v>
      </c>
      <c r="R392" s="20" t="s">
        <v>1333</v>
      </c>
      <c r="S392" s="20" t="s">
        <v>1334</v>
      </c>
      <c r="T392" s="20" t="s">
        <v>58</v>
      </c>
      <c r="U392" s="20" t="s">
        <v>71</v>
      </c>
      <c r="V392" s="20" t="s">
        <v>58</v>
      </c>
      <c r="W392" s="20" t="s">
        <v>63</v>
      </c>
      <c r="X392" s="20" t="s">
        <v>58</v>
      </c>
      <c r="Y392" s="20" t="s">
        <v>58</v>
      </c>
      <c r="Z392" s="20" t="s">
        <v>58</v>
      </c>
      <c r="AA392" s="20" t="s">
        <v>58</v>
      </c>
      <c r="AB392" s="21" t="s">
        <v>149</v>
      </c>
      <c r="AC392" s="20" t="s">
        <v>58</v>
      </c>
    </row>
    <row r="393" spans="1:29" ht="400" x14ac:dyDescent="0.35">
      <c r="A393" s="26">
        <v>392</v>
      </c>
      <c r="B393" s="18" t="s">
        <v>1301</v>
      </c>
      <c r="C393" s="18" t="s">
        <v>51</v>
      </c>
      <c r="D393" s="18" t="s">
        <v>52</v>
      </c>
      <c r="E393" s="18" t="s">
        <v>1335</v>
      </c>
      <c r="F393" s="18" t="s">
        <v>1336</v>
      </c>
      <c r="G393" s="18" t="s">
        <v>522</v>
      </c>
      <c r="H393" s="18" t="s">
        <v>86</v>
      </c>
      <c r="I393" s="18" t="s">
        <v>87</v>
      </c>
      <c r="J393" s="19">
        <v>1159.08</v>
      </c>
      <c r="K393" s="18" t="s">
        <v>522</v>
      </c>
      <c r="L393" s="20" t="s">
        <v>1335</v>
      </c>
      <c r="M393" s="18" t="s">
        <v>58</v>
      </c>
      <c r="N393" s="20" t="s">
        <v>58</v>
      </c>
      <c r="O393" s="20" t="s">
        <v>88</v>
      </c>
      <c r="P393" s="20" t="s">
        <v>58</v>
      </c>
      <c r="Q393" s="18" t="s">
        <v>58</v>
      </c>
      <c r="R393" s="20" t="s">
        <v>1337</v>
      </c>
      <c r="S393" s="20" t="s">
        <v>1338</v>
      </c>
      <c r="T393" s="20" t="s">
        <v>58</v>
      </c>
      <c r="U393" s="20" t="s">
        <v>91</v>
      </c>
      <c r="V393" s="20" t="s">
        <v>58</v>
      </c>
      <c r="W393" s="20" t="s">
        <v>63</v>
      </c>
      <c r="X393" s="20" t="s">
        <v>58</v>
      </c>
      <c r="Y393" s="20" t="s">
        <v>58</v>
      </c>
      <c r="Z393" s="20" t="s">
        <v>58</v>
      </c>
      <c r="AA393" s="20" t="s">
        <v>58</v>
      </c>
      <c r="AB393" s="21" t="s">
        <v>92</v>
      </c>
      <c r="AC393" s="20" t="s">
        <v>58</v>
      </c>
    </row>
    <row r="394" spans="1:29" ht="200" x14ac:dyDescent="0.35">
      <c r="A394" s="26">
        <v>393</v>
      </c>
      <c r="B394" s="18" t="s">
        <v>1301</v>
      </c>
      <c r="C394" s="18" t="s">
        <v>51</v>
      </c>
      <c r="D394" s="18" t="s">
        <v>52</v>
      </c>
      <c r="E394" s="18" t="s">
        <v>141</v>
      </c>
      <c r="F394" s="18" t="s">
        <v>58</v>
      </c>
      <c r="G394" s="18" t="s">
        <v>58</v>
      </c>
      <c r="H394" s="18" t="s">
        <v>86</v>
      </c>
      <c r="I394" s="18" t="s">
        <v>87</v>
      </c>
      <c r="J394" s="19">
        <v>0</v>
      </c>
      <c r="K394" s="18" t="s">
        <v>58</v>
      </c>
      <c r="L394" s="20" t="s">
        <v>141</v>
      </c>
      <c r="M394" s="18" t="s">
        <v>58</v>
      </c>
      <c r="N394" s="20" t="s">
        <v>58</v>
      </c>
      <c r="O394" s="20" t="s">
        <v>107</v>
      </c>
      <c r="P394" s="20" t="s">
        <v>58</v>
      </c>
      <c r="Q394" s="18" t="s">
        <v>58</v>
      </c>
      <c r="R394" s="20" t="s">
        <v>1339</v>
      </c>
      <c r="S394" s="20" t="s">
        <v>1340</v>
      </c>
      <c r="T394" s="20" t="s">
        <v>58</v>
      </c>
      <c r="U394" s="20" t="s">
        <v>110</v>
      </c>
      <c r="V394" s="20" t="s">
        <v>58</v>
      </c>
      <c r="W394" s="20" t="s">
        <v>63</v>
      </c>
      <c r="X394" s="20" t="s">
        <v>58</v>
      </c>
      <c r="Y394" s="20" t="s">
        <v>58</v>
      </c>
      <c r="Z394" s="20" t="s">
        <v>58</v>
      </c>
      <c r="AA394" s="20" t="s">
        <v>58</v>
      </c>
      <c r="AB394" s="21" t="s">
        <v>111</v>
      </c>
      <c r="AC394" s="20" t="s">
        <v>58</v>
      </c>
    </row>
    <row r="395" spans="1:29" ht="137.5" x14ac:dyDescent="0.35">
      <c r="A395" s="26">
        <v>394</v>
      </c>
      <c r="B395" s="18" t="s">
        <v>1301</v>
      </c>
      <c r="C395" s="18" t="s">
        <v>51</v>
      </c>
      <c r="D395" s="18" t="s">
        <v>52</v>
      </c>
      <c r="E395" s="18" t="s">
        <v>1341</v>
      </c>
      <c r="F395" s="18" t="s">
        <v>1342</v>
      </c>
      <c r="G395" s="18" t="s">
        <v>413</v>
      </c>
      <c r="H395" s="18" t="s">
        <v>86</v>
      </c>
      <c r="I395" s="18" t="s">
        <v>87</v>
      </c>
      <c r="J395" s="19">
        <v>3286.11</v>
      </c>
      <c r="K395" s="18" t="s">
        <v>413</v>
      </c>
      <c r="L395" s="20" t="s">
        <v>1341</v>
      </c>
      <c r="M395" s="18" t="s">
        <v>58</v>
      </c>
      <c r="N395" s="20" t="s">
        <v>58</v>
      </c>
      <c r="O395" s="20" t="s">
        <v>107</v>
      </c>
      <c r="P395" s="20" t="s">
        <v>58</v>
      </c>
      <c r="Q395" s="18" t="s">
        <v>58</v>
      </c>
      <c r="R395" s="20" t="s">
        <v>1343</v>
      </c>
      <c r="S395" s="20" t="s">
        <v>1344</v>
      </c>
      <c r="T395" s="20" t="s">
        <v>58</v>
      </c>
      <c r="U395" s="20" t="s">
        <v>110</v>
      </c>
      <c r="V395" s="20" t="s">
        <v>58</v>
      </c>
      <c r="W395" s="20" t="s">
        <v>63</v>
      </c>
      <c r="X395" s="20" t="s">
        <v>58</v>
      </c>
      <c r="Y395" s="20" t="s">
        <v>58</v>
      </c>
      <c r="Z395" s="20" t="s">
        <v>58</v>
      </c>
      <c r="AA395" s="20" t="s">
        <v>58</v>
      </c>
      <c r="AB395" s="21" t="s">
        <v>127</v>
      </c>
      <c r="AC395" s="20" t="s">
        <v>58</v>
      </c>
    </row>
    <row r="396" spans="1:29" ht="50" x14ac:dyDescent="0.35">
      <c r="A396" s="26">
        <v>395</v>
      </c>
      <c r="B396" s="18" t="s">
        <v>1301</v>
      </c>
      <c r="C396" s="18" t="s">
        <v>51</v>
      </c>
      <c r="D396" s="18" t="s">
        <v>52</v>
      </c>
      <c r="E396" s="18" t="s">
        <v>1345</v>
      </c>
      <c r="F396" s="18" t="s">
        <v>1346</v>
      </c>
      <c r="G396" s="18" t="s">
        <v>170</v>
      </c>
      <c r="H396" s="18" t="s">
        <v>86</v>
      </c>
      <c r="I396" s="18" t="s">
        <v>87</v>
      </c>
      <c r="J396" s="19">
        <v>2152.3200000000002</v>
      </c>
      <c r="K396" s="18" t="s">
        <v>170</v>
      </c>
      <c r="L396" s="20" t="s">
        <v>1345</v>
      </c>
      <c r="M396" s="18" t="s">
        <v>58</v>
      </c>
      <c r="N396" s="20" t="s">
        <v>58</v>
      </c>
      <c r="O396" s="20" t="s">
        <v>88</v>
      </c>
      <c r="P396" s="20" t="s">
        <v>58</v>
      </c>
      <c r="Q396" s="18" t="s">
        <v>58</v>
      </c>
      <c r="R396" s="20" t="s">
        <v>1347</v>
      </c>
      <c r="S396" s="20" t="s">
        <v>1308</v>
      </c>
      <c r="T396" s="20" t="s">
        <v>58</v>
      </c>
      <c r="U396" s="20" t="s">
        <v>91</v>
      </c>
      <c r="V396" s="20" t="s">
        <v>58</v>
      </c>
      <c r="W396" s="20" t="s">
        <v>63</v>
      </c>
      <c r="X396" s="20" t="s">
        <v>58</v>
      </c>
      <c r="Y396" s="20" t="s">
        <v>58</v>
      </c>
      <c r="Z396" s="20" t="s">
        <v>58</v>
      </c>
      <c r="AA396" s="20" t="s">
        <v>58</v>
      </c>
      <c r="AB396" s="21" t="s">
        <v>92</v>
      </c>
      <c r="AC396" s="20" t="s">
        <v>58</v>
      </c>
    </row>
    <row r="397" spans="1:29" ht="62.5" x14ac:dyDescent="0.35">
      <c r="A397" s="26">
        <v>396</v>
      </c>
      <c r="B397" s="18" t="s">
        <v>1301</v>
      </c>
      <c r="C397" s="18" t="s">
        <v>51</v>
      </c>
      <c r="D397" s="18" t="s">
        <v>52</v>
      </c>
      <c r="E397" s="18" t="s">
        <v>1348</v>
      </c>
      <c r="F397" s="18" t="s">
        <v>58</v>
      </c>
      <c r="G397" s="18" t="s">
        <v>58</v>
      </c>
      <c r="H397" s="18" t="s">
        <v>56</v>
      </c>
      <c r="I397" s="18" t="s">
        <v>87</v>
      </c>
      <c r="J397" s="19">
        <v>0</v>
      </c>
      <c r="K397" s="18" t="s">
        <v>58</v>
      </c>
      <c r="L397" s="20" t="s">
        <v>1348</v>
      </c>
      <c r="M397" s="18" t="s">
        <v>58</v>
      </c>
      <c r="N397" s="20" t="s">
        <v>58</v>
      </c>
      <c r="O397" s="20" t="s">
        <v>6</v>
      </c>
      <c r="P397" s="20" t="s">
        <v>58</v>
      </c>
      <c r="Q397" s="18" t="s">
        <v>58</v>
      </c>
      <c r="R397" s="20" t="s">
        <v>1349</v>
      </c>
      <c r="S397" s="20" t="s">
        <v>1350</v>
      </c>
      <c r="T397" s="20" t="s">
        <v>58</v>
      </c>
      <c r="U397" s="20" t="s">
        <v>71</v>
      </c>
      <c r="V397" s="20" t="s">
        <v>58</v>
      </c>
      <c r="W397" s="20" t="s">
        <v>63</v>
      </c>
      <c r="X397" s="20" t="s">
        <v>58</v>
      </c>
      <c r="Y397" s="20" t="s">
        <v>58</v>
      </c>
      <c r="Z397" s="20" t="s">
        <v>58</v>
      </c>
      <c r="AA397" s="20" t="s">
        <v>58</v>
      </c>
      <c r="AB397" s="21" t="s">
        <v>149</v>
      </c>
      <c r="AC397" s="20" t="s">
        <v>58</v>
      </c>
    </row>
    <row r="398" spans="1:29" ht="237.5" x14ac:dyDescent="0.35">
      <c r="A398" s="26">
        <v>397</v>
      </c>
      <c r="B398" s="18" t="s">
        <v>1301</v>
      </c>
      <c r="C398" s="18" t="s">
        <v>51</v>
      </c>
      <c r="D398" s="18" t="s">
        <v>52</v>
      </c>
      <c r="E398" s="18" t="s">
        <v>1183</v>
      </c>
      <c r="F398" s="18" t="s">
        <v>1351</v>
      </c>
      <c r="G398" s="18" t="s">
        <v>162</v>
      </c>
      <c r="H398" s="18" t="s">
        <v>86</v>
      </c>
      <c r="I398" s="18" t="s">
        <v>87</v>
      </c>
      <c r="J398" s="19">
        <v>6016.39</v>
      </c>
      <c r="K398" s="18" t="s">
        <v>162</v>
      </c>
      <c r="L398" s="20" t="s">
        <v>1183</v>
      </c>
      <c r="M398" s="18" t="s">
        <v>58</v>
      </c>
      <c r="N398" s="20" t="s">
        <v>58</v>
      </c>
      <c r="O398" s="20" t="s">
        <v>163</v>
      </c>
      <c r="P398" s="20" t="s">
        <v>58</v>
      </c>
      <c r="Q398" s="18" t="s">
        <v>58</v>
      </c>
      <c r="R398" s="20" t="s">
        <v>1352</v>
      </c>
      <c r="S398" s="20" t="s">
        <v>1353</v>
      </c>
      <c r="T398" s="20" t="s">
        <v>58</v>
      </c>
      <c r="U398" s="20" t="s">
        <v>166</v>
      </c>
      <c r="V398" s="20" t="s">
        <v>58</v>
      </c>
      <c r="W398" s="20" t="s">
        <v>63</v>
      </c>
      <c r="X398" s="20" t="s">
        <v>58</v>
      </c>
      <c r="Y398" s="20" t="s">
        <v>58</v>
      </c>
      <c r="Z398" s="20" t="s">
        <v>58</v>
      </c>
      <c r="AA398" s="20" t="s">
        <v>58</v>
      </c>
      <c r="AB398" s="21" t="s">
        <v>167</v>
      </c>
      <c r="AC398" s="20" t="s">
        <v>58</v>
      </c>
    </row>
    <row r="399" spans="1:29" ht="409.5" x14ac:dyDescent="0.35">
      <c r="A399" s="26">
        <v>398</v>
      </c>
      <c r="B399" s="18" t="s">
        <v>1301</v>
      </c>
      <c r="C399" s="18" t="s">
        <v>51</v>
      </c>
      <c r="D399" s="18" t="s">
        <v>52</v>
      </c>
      <c r="E399" s="18" t="s">
        <v>1354</v>
      </c>
      <c r="F399" s="18" t="s">
        <v>1355</v>
      </c>
      <c r="G399" s="18" t="s">
        <v>955</v>
      </c>
      <c r="H399" s="18" t="s">
        <v>86</v>
      </c>
      <c r="I399" s="18" t="s">
        <v>87</v>
      </c>
      <c r="J399" s="19">
        <v>3173.61</v>
      </c>
      <c r="K399" s="18" t="s">
        <v>955</v>
      </c>
      <c r="L399" s="20" t="s">
        <v>1354</v>
      </c>
      <c r="M399" s="18" t="s">
        <v>58</v>
      </c>
      <c r="N399" s="20" t="s">
        <v>58</v>
      </c>
      <c r="O399" s="20" t="s">
        <v>88</v>
      </c>
      <c r="P399" s="20" t="s">
        <v>58</v>
      </c>
      <c r="Q399" s="18" t="s">
        <v>58</v>
      </c>
      <c r="R399" s="20" t="s">
        <v>1356</v>
      </c>
      <c r="S399" s="20" t="s">
        <v>1357</v>
      </c>
      <c r="T399" s="20" t="s">
        <v>58</v>
      </c>
      <c r="U399" s="20" t="s">
        <v>91</v>
      </c>
      <c r="V399" s="20" t="s">
        <v>58</v>
      </c>
      <c r="W399" s="20" t="s">
        <v>63</v>
      </c>
      <c r="X399" s="20" t="s">
        <v>58</v>
      </c>
      <c r="Y399" s="20" t="s">
        <v>58</v>
      </c>
      <c r="Z399" s="20" t="s">
        <v>58</v>
      </c>
      <c r="AA399" s="20" t="s">
        <v>58</v>
      </c>
      <c r="AB399" s="21" t="s">
        <v>92</v>
      </c>
      <c r="AC399" s="20" t="s">
        <v>58</v>
      </c>
    </row>
    <row r="400" spans="1:29" ht="225" x14ac:dyDescent="0.35">
      <c r="A400" s="26">
        <v>399</v>
      </c>
      <c r="B400" s="18" t="s">
        <v>1301</v>
      </c>
      <c r="C400" s="18" t="s">
        <v>51</v>
      </c>
      <c r="D400" s="18" t="s">
        <v>52</v>
      </c>
      <c r="E400" s="18" t="s">
        <v>1354</v>
      </c>
      <c r="F400" s="18" t="s">
        <v>1358</v>
      </c>
      <c r="G400" s="18" t="s">
        <v>568</v>
      </c>
      <c r="H400" s="18" t="s">
        <v>86</v>
      </c>
      <c r="I400" s="18" t="s">
        <v>87</v>
      </c>
      <c r="J400" s="19">
        <v>1374.48</v>
      </c>
      <c r="K400" s="18" t="s">
        <v>568</v>
      </c>
      <c r="L400" s="20" t="s">
        <v>1354</v>
      </c>
      <c r="M400" s="18" t="s">
        <v>58</v>
      </c>
      <c r="N400" s="20" t="s">
        <v>58</v>
      </c>
      <c r="O400" s="20" t="s">
        <v>88</v>
      </c>
      <c r="P400" s="20" t="s">
        <v>58</v>
      </c>
      <c r="Q400" s="18" t="s">
        <v>58</v>
      </c>
      <c r="R400" s="20" t="s">
        <v>1359</v>
      </c>
      <c r="S400" s="20" t="s">
        <v>1360</v>
      </c>
      <c r="T400" s="20" t="s">
        <v>58</v>
      </c>
      <c r="U400" s="20" t="s">
        <v>91</v>
      </c>
      <c r="V400" s="20" t="s">
        <v>58</v>
      </c>
      <c r="W400" s="20" t="s">
        <v>63</v>
      </c>
      <c r="X400" s="20" t="s">
        <v>58</v>
      </c>
      <c r="Y400" s="20" t="s">
        <v>58</v>
      </c>
      <c r="Z400" s="20" t="s">
        <v>58</v>
      </c>
      <c r="AA400" s="20" t="s">
        <v>58</v>
      </c>
      <c r="AB400" s="21" t="s">
        <v>92</v>
      </c>
      <c r="AC400" s="20" t="s">
        <v>58</v>
      </c>
    </row>
    <row r="401" spans="1:29" ht="75" x14ac:dyDescent="0.35">
      <c r="A401" s="26">
        <v>400</v>
      </c>
      <c r="B401" s="18" t="s">
        <v>1301</v>
      </c>
      <c r="C401" s="18" t="s">
        <v>51</v>
      </c>
      <c r="D401" s="18" t="s">
        <v>52</v>
      </c>
      <c r="E401" s="18" t="s">
        <v>1361</v>
      </c>
      <c r="F401" s="18" t="s">
        <v>1362</v>
      </c>
      <c r="G401" s="18" t="s">
        <v>513</v>
      </c>
      <c r="H401" s="18" t="s">
        <v>86</v>
      </c>
      <c r="I401" s="18" t="s">
        <v>87</v>
      </c>
      <c r="J401" s="19">
        <v>4697.3599999999997</v>
      </c>
      <c r="K401" s="18" t="s">
        <v>513</v>
      </c>
      <c r="L401" s="20" t="s">
        <v>1361</v>
      </c>
      <c r="M401" s="18" t="s">
        <v>58</v>
      </c>
      <c r="N401" s="20" t="s">
        <v>58</v>
      </c>
      <c r="O401" s="20" t="s">
        <v>133</v>
      </c>
      <c r="P401" s="20" t="s">
        <v>58</v>
      </c>
      <c r="Q401" s="18" t="s">
        <v>58</v>
      </c>
      <c r="R401" s="20" t="s">
        <v>1363</v>
      </c>
      <c r="S401" s="20" t="s">
        <v>1308</v>
      </c>
      <c r="T401" s="20" t="s">
        <v>58</v>
      </c>
      <c r="U401" s="20" t="s">
        <v>136</v>
      </c>
      <c r="V401" s="20" t="s">
        <v>58</v>
      </c>
      <c r="W401" s="20" t="s">
        <v>63</v>
      </c>
      <c r="X401" s="20" t="s">
        <v>58</v>
      </c>
      <c r="Y401" s="20" t="s">
        <v>58</v>
      </c>
      <c r="Z401" s="20" t="s">
        <v>58</v>
      </c>
      <c r="AA401" s="20" t="s">
        <v>58</v>
      </c>
      <c r="AB401" s="21" t="s">
        <v>137</v>
      </c>
      <c r="AC401" s="20" t="s">
        <v>58</v>
      </c>
    </row>
    <row r="402" spans="1:29" ht="25" x14ac:dyDescent="0.35">
      <c r="A402" s="26">
        <v>401</v>
      </c>
      <c r="B402" s="18" t="s">
        <v>1301</v>
      </c>
      <c r="C402" s="18" t="s">
        <v>51</v>
      </c>
      <c r="D402" s="18" t="s">
        <v>52</v>
      </c>
      <c r="E402" s="18" t="s">
        <v>58</v>
      </c>
      <c r="F402" s="18" t="s">
        <v>58</v>
      </c>
      <c r="G402" s="18" t="s">
        <v>58</v>
      </c>
      <c r="H402" s="18" t="s">
        <v>56</v>
      </c>
      <c r="I402" s="18" t="s">
        <v>87</v>
      </c>
      <c r="J402" s="19">
        <v>0</v>
      </c>
      <c r="K402" s="18" t="s">
        <v>58</v>
      </c>
      <c r="L402" s="20" t="s">
        <v>58</v>
      </c>
      <c r="M402" s="18" t="s">
        <v>58</v>
      </c>
      <c r="N402" s="20" t="s">
        <v>58</v>
      </c>
      <c r="O402" s="20" t="s">
        <v>59</v>
      </c>
      <c r="P402" s="20" t="s">
        <v>58</v>
      </c>
      <c r="Q402" s="18" t="s">
        <v>58</v>
      </c>
      <c r="R402" s="20" t="s">
        <v>1364</v>
      </c>
      <c r="S402" s="20" t="s">
        <v>1365</v>
      </c>
      <c r="T402" s="20" t="s">
        <v>58</v>
      </c>
      <c r="U402" s="20" t="s">
        <v>62</v>
      </c>
      <c r="V402" s="20" t="s">
        <v>58</v>
      </c>
      <c r="W402" s="20" t="s">
        <v>63</v>
      </c>
      <c r="X402" s="20" t="s">
        <v>58</v>
      </c>
      <c r="Y402" s="20" t="s">
        <v>58</v>
      </c>
      <c r="Z402" s="20" t="s">
        <v>58</v>
      </c>
      <c r="AA402" s="20" t="s">
        <v>58</v>
      </c>
      <c r="AB402" s="21" t="s">
        <v>64</v>
      </c>
      <c r="AC402" s="20" t="s">
        <v>58</v>
      </c>
    </row>
    <row r="403" spans="1:29" ht="50" x14ac:dyDescent="0.35">
      <c r="A403" s="26">
        <v>402</v>
      </c>
      <c r="B403" s="18" t="s">
        <v>1301</v>
      </c>
      <c r="C403" s="18" t="s">
        <v>51</v>
      </c>
      <c r="D403" s="18" t="s">
        <v>52</v>
      </c>
      <c r="E403" s="18" t="s">
        <v>1335</v>
      </c>
      <c r="F403" s="18" t="s">
        <v>1366</v>
      </c>
      <c r="G403" s="18" t="s">
        <v>955</v>
      </c>
      <c r="H403" s="18" t="s">
        <v>56</v>
      </c>
      <c r="I403" s="18" t="s">
        <v>87</v>
      </c>
      <c r="J403" s="19">
        <v>1158.6099999999999</v>
      </c>
      <c r="K403" s="18" t="s">
        <v>955</v>
      </c>
      <c r="L403" s="20" t="s">
        <v>1335</v>
      </c>
      <c r="M403" s="18" t="s">
        <v>58</v>
      </c>
      <c r="N403" s="20" t="s">
        <v>58</v>
      </c>
      <c r="O403" s="20" t="s">
        <v>6</v>
      </c>
      <c r="P403" s="20" t="s">
        <v>58</v>
      </c>
      <c r="Q403" s="18" t="s">
        <v>58</v>
      </c>
      <c r="R403" s="20" t="s">
        <v>1367</v>
      </c>
      <c r="S403" s="20" t="s">
        <v>1308</v>
      </c>
      <c r="T403" s="20" t="s">
        <v>58</v>
      </c>
      <c r="U403" s="20" t="s">
        <v>71</v>
      </c>
      <c r="V403" s="20" t="s">
        <v>58</v>
      </c>
      <c r="W403" s="20" t="s">
        <v>63</v>
      </c>
      <c r="X403" s="20" t="s">
        <v>58</v>
      </c>
      <c r="Y403" s="20" t="s">
        <v>58</v>
      </c>
      <c r="Z403" s="20" t="s">
        <v>58</v>
      </c>
      <c r="AA403" s="20" t="s">
        <v>58</v>
      </c>
      <c r="AB403" s="21" t="s">
        <v>149</v>
      </c>
      <c r="AC403" s="20" t="s">
        <v>58</v>
      </c>
    </row>
    <row r="404" spans="1:29" ht="112.5" x14ac:dyDescent="0.35">
      <c r="A404" s="26">
        <v>403</v>
      </c>
      <c r="B404" s="18" t="s">
        <v>1301</v>
      </c>
      <c r="C404" s="18" t="s">
        <v>51</v>
      </c>
      <c r="D404" s="18" t="s">
        <v>52</v>
      </c>
      <c r="E404" s="18" t="s">
        <v>1368</v>
      </c>
      <c r="F404" s="18" t="s">
        <v>1369</v>
      </c>
      <c r="G404" s="18" t="s">
        <v>162</v>
      </c>
      <c r="H404" s="18" t="s">
        <v>86</v>
      </c>
      <c r="I404" s="18" t="s">
        <v>87</v>
      </c>
      <c r="J404" s="19">
        <v>305.39</v>
      </c>
      <c r="K404" s="18" t="s">
        <v>162</v>
      </c>
      <c r="L404" s="20" t="s">
        <v>1368</v>
      </c>
      <c r="M404" s="18" t="s">
        <v>58</v>
      </c>
      <c r="N404" s="20" t="s">
        <v>58</v>
      </c>
      <c r="O404" s="20" t="s">
        <v>163</v>
      </c>
      <c r="P404" s="20" t="s">
        <v>58</v>
      </c>
      <c r="Q404" s="18" t="s">
        <v>58</v>
      </c>
      <c r="R404" s="20" t="s">
        <v>1370</v>
      </c>
      <c r="S404" s="20" t="s">
        <v>1308</v>
      </c>
      <c r="T404" s="20" t="s">
        <v>58</v>
      </c>
      <c r="U404" s="20" t="s">
        <v>166</v>
      </c>
      <c r="V404" s="20" t="s">
        <v>58</v>
      </c>
      <c r="W404" s="20" t="s">
        <v>63</v>
      </c>
      <c r="X404" s="20" t="s">
        <v>58</v>
      </c>
      <c r="Y404" s="20" t="s">
        <v>58</v>
      </c>
      <c r="Z404" s="20" t="s">
        <v>58</v>
      </c>
      <c r="AA404" s="20" t="s">
        <v>58</v>
      </c>
      <c r="AB404" s="21" t="s">
        <v>167</v>
      </c>
      <c r="AC404" s="20" t="s">
        <v>58</v>
      </c>
    </row>
    <row r="405" spans="1:29" ht="25" x14ac:dyDescent="0.35">
      <c r="A405" s="26">
        <v>404</v>
      </c>
      <c r="B405" s="18" t="s">
        <v>1301</v>
      </c>
      <c r="C405" s="18" t="s">
        <v>51</v>
      </c>
      <c r="D405" s="18" t="s">
        <v>52</v>
      </c>
      <c r="E405" s="18" t="s">
        <v>79</v>
      </c>
      <c r="F405" s="18" t="s">
        <v>1371</v>
      </c>
      <c r="G405" s="18" t="s">
        <v>731</v>
      </c>
      <c r="H405" s="18" t="s">
        <v>56</v>
      </c>
      <c r="I405" s="18" t="s">
        <v>87</v>
      </c>
      <c r="J405" s="19">
        <v>604.27</v>
      </c>
      <c r="K405" s="18" t="s">
        <v>731</v>
      </c>
      <c r="L405" s="20" t="s">
        <v>79</v>
      </c>
      <c r="M405" s="18" t="s">
        <v>58</v>
      </c>
      <c r="N405" s="20" t="s">
        <v>58</v>
      </c>
      <c r="O405" s="20" t="s">
        <v>6</v>
      </c>
      <c r="P405" s="20" t="s">
        <v>58</v>
      </c>
      <c r="Q405" s="18" t="s">
        <v>58</v>
      </c>
      <c r="R405" s="20" t="s">
        <v>1372</v>
      </c>
      <c r="S405" s="20" t="s">
        <v>1308</v>
      </c>
      <c r="T405" s="20" t="s">
        <v>58</v>
      </c>
      <c r="U405" s="20" t="s">
        <v>71</v>
      </c>
      <c r="V405" s="20" t="s">
        <v>58</v>
      </c>
      <c r="W405" s="20" t="s">
        <v>63</v>
      </c>
      <c r="X405" s="20" t="s">
        <v>58</v>
      </c>
      <c r="Y405" s="20" t="s">
        <v>58</v>
      </c>
      <c r="Z405" s="20" t="s">
        <v>58</v>
      </c>
      <c r="AA405" s="20" t="s">
        <v>58</v>
      </c>
      <c r="AB405" s="21" t="s">
        <v>149</v>
      </c>
      <c r="AC405" s="20" t="s">
        <v>58</v>
      </c>
    </row>
    <row r="406" spans="1:29" ht="75" x14ac:dyDescent="0.35">
      <c r="A406" s="26">
        <v>405</v>
      </c>
      <c r="B406" s="18" t="s">
        <v>1301</v>
      </c>
      <c r="C406" s="18" t="s">
        <v>51</v>
      </c>
      <c r="D406" s="18" t="s">
        <v>52</v>
      </c>
      <c r="E406" s="18" t="s">
        <v>1373</v>
      </c>
      <c r="F406" s="18" t="s">
        <v>58</v>
      </c>
      <c r="G406" s="18" t="s">
        <v>58</v>
      </c>
      <c r="H406" s="18" t="s">
        <v>56</v>
      </c>
      <c r="I406" s="18" t="s">
        <v>87</v>
      </c>
      <c r="J406" s="19">
        <v>0</v>
      </c>
      <c r="K406" s="18" t="s">
        <v>58</v>
      </c>
      <c r="L406" s="20" t="s">
        <v>1373</v>
      </c>
      <c r="M406" s="18" t="s">
        <v>58</v>
      </c>
      <c r="N406" s="20" t="s">
        <v>58</v>
      </c>
      <c r="O406" s="20" t="s">
        <v>6</v>
      </c>
      <c r="P406" s="20" t="s">
        <v>58</v>
      </c>
      <c r="Q406" s="18" t="s">
        <v>58</v>
      </c>
      <c r="R406" s="20" t="s">
        <v>1374</v>
      </c>
      <c r="S406" s="20" t="s">
        <v>1308</v>
      </c>
      <c r="T406" s="20" t="s">
        <v>58</v>
      </c>
      <c r="U406" s="20" t="s">
        <v>71</v>
      </c>
      <c r="V406" s="20" t="s">
        <v>58</v>
      </c>
      <c r="W406" s="20" t="s">
        <v>63</v>
      </c>
      <c r="X406" s="20" t="s">
        <v>58</v>
      </c>
      <c r="Y406" s="20" t="s">
        <v>58</v>
      </c>
      <c r="Z406" s="20" t="s">
        <v>58</v>
      </c>
      <c r="AA406" s="20" t="s">
        <v>58</v>
      </c>
      <c r="AB406" s="21" t="s">
        <v>149</v>
      </c>
      <c r="AC406" s="20" t="s">
        <v>58</v>
      </c>
    </row>
    <row r="407" spans="1:29" ht="25" x14ac:dyDescent="0.35">
      <c r="A407" s="26">
        <v>406</v>
      </c>
      <c r="B407" s="18" t="s">
        <v>1301</v>
      </c>
      <c r="C407" s="18" t="s">
        <v>51</v>
      </c>
      <c r="D407" s="18" t="s">
        <v>52</v>
      </c>
      <c r="E407" s="18" t="s">
        <v>386</v>
      </c>
      <c r="F407" s="18" t="s">
        <v>58</v>
      </c>
      <c r="G407" s="18" t="s">
        <v>58</v>
      </c>
      <c r="H407" s="18" t="s">
        <v>56</v>
      </c>
      <c r="I407" s="18" t="s">
        <v>87</v>
      </c>
      <c r="J407" s="19">
        <v>0</v>
      </c>
      <c r="K407" s="18" t="s">
        <v>58</v>
      </c>
      <c r="L407" s="20" t="s">
        <v>386</v>
      </c>
      <c r="M407" s="18" t="s">
        <v>58</v>
      </c>
      <c r="N407" s="20" t="s">
        <v>58</v>
      </c>
      <c r="O407" s="20" t="s">
        <v>59</v>
      </c>
      <c r="P407" s="20" t="s">
        <v>58</v>
      </c>
      <c r="Q407" s="18" t="s">
        <v>58</v>
      </c>
      <c r="R407" s="20" t="s">
        <v>1375</v>
      </c>
      <c r="S407" s="20" t="s">
        <v>1376</v>
      </c>
      <c r="T407" s="20" t="s">
        <v>58</v>
      </c>
      <c r="U407" s="20" t="s">
        <v>62</v>
      </c>
      <c r="V407" s="20" t="s">
        <v>58</v>
      </c>
      <c r="W407" s="20" t="s">
        <v>63</v>
      </c>
      <c r="X407" s="20" t="s">
        <v>58</v>
      </c>
      <c r="Y407" s="20" t="s">
        <v>58</v>
      </c>
      <c r="Z407" s="20" t="s">
        <v>58</v>
      </c>
      <c r="AA407" s="20" t="s">
        <v>58</v>
      </c>
      <c r="AB407" s="21" t="s">
        <v>64</v>
      </c>
      <c r="AC407" s="20" t="s">
        <v>58</v>
      </c>
    </row>
    <row r="408" spans="1:29" ht="125" x14ac:dyDescent="0.35">
      <c r="A408" s="26">
        <v>407</v>
      </c>
      <c r="B408" s="18" t="s">
        <v>1301</v>
      </c>
      <c r="C408" s="18" t="s">
        <v>51</v>
      </c>
      <c r="D408" s="18" t="s">
        <v>52</v>
      </c>
      <c r="E408" s="18" t="s">
        <v>1377</v>
      </c>
      <c r="F408" s="18" t="s">
        <v>1378</v>
      </c>
      <c r="G408" s="18" t="s">
        <v>287</v>
      </c>
      <c r="H408" s="18" t="s">
        <v>86</v>
      </c>
      <c r="I408" s="18" t="s">
        <v>87</v>
      </c>
      <c r="J408" s="19">
        <v>4404.46</v>
      </c>
      <c r="K408" s="18" t="s">
        <v>287</v>
      </c>
      <c r="L408" s="20" t="s">
        <v>1377</v>
      </c>
      <c r="M408" s="18" t="s">
        <v>58</v>
      </c>
      <c r="N408" s="20" t="s">
        <v>58</v>
      </c>
      <c r="O408" s="20" t="s">
        <v>88</v>
      </c>
      <c r="P408" s="20" t="s">
        <v>58</v>
      </c>
      <c r="Q408" s="18" t="s">
        <v>58</v>
      </c>
      <c r="R408" s="20" t="s">
        <v>1379</v>
      </c>
      <c r="S408" s="20" t="s">
        <v>1380</v>
      </c>
      <c r="T408" s="20" t="s">
        <v>58</v>
      </c>
      <c r="U408" s="20" t="s">
        <v>91</v>
      </c>
      <c r="V408" s="20" t="s">
        <v>58</v>
      </c>
      <c r="W408" s="20" t="s">
        <v>63</v>
      </c>
      <c r="X408" s="20" t="s">
        <v>58</v>
      </c>
      <c r="Y408" s="20" t="s">
        <v>58</v>
      </c>
      <c r="Z408" s="20" t="s">
        <v>58</v>
      </c>
      <c r="AA408" s="20" t="s">
        <v>58</v>
      </c>
      <c r="AB408" s="21" t="s">
        <v>92</v>
      </c>
      <c r="AC408" s="20" t="s">
        <v>58</v>
      </c>
    </row>
    <row r="409" spans="1:29" ht="162.5" x14ac:dyDescent="0.35">
      <c r="A409" s="26">
        <v>408</v>
      </c>
      <c r="B409" s="18" t="s">
        <v>1301</v>
      </c>
      <c r="C409" s="18" t="s">
        <v>51</v>
      </c>
      <c r="D409" s="18" t="s">
        <v>52</v>
      </c>
      <c r="E409" s="18" t="s">
        <v>1381</v>
      </c>
      <c r="F409" s="18" t="s">
        <v>58</v>
      </c>
      <c r="G409" s="18" t="s">
        <v>58</v>
      </c>
      <c r="H409" s="18" t="s">
        <v>86</v>
      </c>
      <c r="I409" s="18" t="s">
        <v>87</v>
      </c>
      <c r="J409" s="19">
        <v>0</v>
      </c>
      <c r="K409" s="18" t="s">
        <v>58</v>
      </c>
      <c r="L409" s="20" t="s">
        <v>1381</v>
      </c>
      <c r="M409" s="18" t="s">
        <v>58</v>
      </c>
      <c r="N409" s="20" t="s">
        <v>58</v>
      </c>
      <c r="O409" s="20" t="s">
        <v>107</v>
      </c>
      <c r="P409" s="20" t="s">
        <v>58</v>
      </c>
      <c r="Q409" s="18" t="s">
        <v>58</v>
      </c>
      <c r="R409" s="20" t="s">
        <v>1382</v>
      </c>
      <c r="S409" s="20" t="s">
        <v>1383</v>
      </c>
      <c r="T409" s="20" t="s">
        <v>58</v>
      </c>
      <c r="U409" s="20" t="s">
        <v>110</v>
      </c>
      <c r="V409" s="20" t="s">
        <v>58</v>
      </c>
      <c r="W409" s="20" t="s">
        <v>63</v>
      </c>
      <c r="X409" s="20" t="s">
        <v>58</v>
      </c>
      <c r="Y409" s="20" t="s">
        <v>58</v>
      </c>
      <c r="Z409" s="20" t="s">
        <v>58</v>
      </c>
      <c r="AA409" s="20" t="s">
        <v>58</v>
      </c>
      <c r="AB409" s="21" t="s">
        <v>111</v>
      </c>
      <c r="AC409" s="20" t="s">
        <v>58</v>
      </c>
    </row>
    <row r="410" spans="1:29" ht="37.5" x14ac:dyDescent="0.35">
      <c r="A410" s="26">
        <v>409</v>
      </c>
      <c r="B410" s="18" t="s">
        <v>1301</v>
      </c>
      <c r="C410" s="18" t="s">
        <v>51</v>
      </c>
      <c r="D410" s="18" t="s">
        <v>52</v>
      </c>
      <c r="E410" s="18" t="s">
        <v>1384</v>
      </c>
      <c r="F410" s="18" t="s">
        <v>58</v>
      </c>
      <c r="G410" s="18" t="s">
        <v>58</v>
      </c>
      <c r="H410" s="18" t="s">
        <v>56</v>
      </c>
      <c r="I410" s="18" t="s">
        <v>87</v>
      </c>
      <c r="J410" s="19">
        <v>0</v>
      </c>
      <c r="K410" s="18" t="s">
        <v>58</v>
      </c>
      <c r="L410" s="20" t="s">
        <v>1384</v>
      </c>
      <c r="M410" s="18" t="s">
        <v>58</v>
      </c>
      <c r="N410" s="20" t="s">
        <v>58</v>
      </c>
      <c r="O410" s="20" t="s">
        <v>59</v>
      </c>
      <c r="P410" s="20" t="s">
        <v>58</v>
      </c>
      <c r="Q410" s="18" t="s">
        <v>58</v>
      </c>
      <c r="R410" s="20" t="s">
        <v>1385</v>
      </c>
      <c r="S410" s="20" t="s">
        <v>1308</v>
      </c>
      <c r="T410" s="20" t="s">
        <v>58</v>
      </c>
      <c r="U410" s="20" t="s">
        <v>62</v>
      </c>
      <c r="V410" s="20" t="s">
        <v>58</v>
      </c>
      <c r="W410" s="20" t="s">
        <v>63</v>
      </c>
      <c r="X410" s="20" t="s">
        <v>58</v>
      </c>
      <c r="Y410" s="20" t="s">
        <v>58</v>
      </c>
      <c r="Z410" s="20" t="s">
        <v>58</v>
      </c>
      <c r="AA410" s="20" t="s">
        <v>58</v>
      </c>
      <c r="AB410" s="21" t="s">
        <v>64</v>
      </c>
      <c r="AC410" s="20" t="s">
        <v>58</v>
      </c>
    </row>
    <row r="411" spans="1:29" ht="37.5" x14ac:dyDescent="0.35">
      <c r="A411" s="26">
        <v>410</v>
      </c>
      <c r="B411" s="18" t="s">
        <v>1301</v>
      </c>
      <c r="C411" s="18" t="s">
        <v>51</v>
      </c>
      <c r="D411" s="18" t="s">
        <v>52</v>
      </c>
      <c r="E411" s="18" t="s">
        <v>58</v>
      </c>
      <c r="F411" s="18" t="s">
        <v>58</v>
      </c>
      <c r="G411" s="18" t="s">
        <v>58</v>
      </c>
      <c r="H411" s="18" t="s">
        <v>132</v>
      </c>
      <c r="I411" s="18" t="s">
        <v>87</v>
      </c>
      <c r="J411" s="19">
        <v>0</v>
      </c>
      <c r="K411" s="18" t="s">
        <v>58</v>
      </c>
      <c r="L411" s="20" t="s">
        <v>58</v>
      </c>
      <c r="M411" s="18" t="s">
        <v>58</v>
      </c>
      <c r="N411" s="20" t="s">
        <v>58</v>
      </c>
      <c r="O411" s="20" t="s">
        <v>163</v>
      </c>
      <c r="P411" s="20" t="s">
        <v>58</v>
      </c>
      <c r="Q411" s="18" t="s">
        <v>58</v>
      </c>
      <c r="R411" s="20" t="s">
        <v>1386</v>
      </c>
      <c r="S411" s="20" t="s">
        <v>1308</v>
      </c>
      <c r="T411" s="20" t="s">
        <v>58</v>
      </c>
      <c r="U411" s="20" t="s">
        <v>166</v>
      </c>
      <c r="V411" s="20" t="s">
        <v>58</v>
      </c>
      <c r="W411" s="20" t="s">
        <v>63</v>
      </c>
      <c r="X411" s="20" t="s">
        <v>58</v>
      </c>
      <c r="Y411" s="20" t="s">
        <v>58</v>
      </c>
      <c r="Z411" s="20" t="s">
        <v>58</v>
      </c>
      <c r="AA411" s="20" t="s">
        <v>58</v>
      </c>
      <c r="AB411" s="21" t="s">
        <v>167</v>
      </c>
      <c r="AC411" s="20" t="s">
        <v>58</v>
      </c>
    </row>
    <row r="412" spans="1:29" ht="175" x14ac:dyDescent="0.35">
      <c r="A412" s="26">
        <v>411</v>
      </c>
      <c r="B412" s="18" t="s">
        <v>1301</v>
      </c>
      <c r="C412" s="18" t="s">
        <v>51</v>
      </c>
      <c r="D412" s="18" t="s">
        <v>52</v>
      </c>
      <c r="E412" s="18" t="s">
        <v>1122</v>
      </c>
      <c r="F412" s="18" t="s">
        <v>1123</v>
      </c>
      <c r="G412" s="18" t="s">
        <v>674</v>
      </c>
      <c r="H412" s="18" t="s">
        <v>56</v>
      </c>
      <c r="I412" s="18" t="s">
        <v>87</v>
      </c>
      <c r="J412" s="19">
        <v>3436.04</v>
      </c>
      <c r="K412" s="18" t="s">
        <v>674</v>
      </c>
      <c r="L412" s="20" t="s">
        <v>1122</v>
      </c>
      <c r="M412" s="18" t="s">
        <v>58</v>
      </c>
      <c r="N412" s="20" t="s">
        <v>58</v>
      </c>
      <c r="O412" s="20" t="s">
        <v>59</v>
      </c>
      <c r="P412" s="20" t="s">
        <v>58</v>
      </c>
      <c r="Q412" s="18" t="s">
        <v>58</v>
      </c>
      <c r="R412" s="20" t="s">
        <v>1387</v>
      </c>
      <c r="S412" s="20" t="s">
        <v>1308</v>
      </c>
      <c r="T412" s="20" t="s">
        <v>58</v>
      </c>
      <c r="U412" s="20" t="s">
        <v>62</v>
      </c>
      <c r="V412" s="20" t="s">
        <v>58</v>
      </c>
      <c r="W412" s="20" t="s">
        <v>63</v>
      </c>
      <c r="X412" s="20" t="s">
        <v>58</v>
      </c>
      <c r="Y412" s="20" t="s">
        <v>58</v>
      </c>
      <c r="Z412" s="20" t="s">
        <v>58</v>
      </c>
      <c r="AA412" s="20" t="s">
        <v>58</v>
      </c>
      <c r="AB412" s="21" t="s">
        <v>64</v>
      </c>
      <c r="AC412" s="20" t="s">
        <v>58</v>
      </c>
    </row>
    <row r="413" spans="1:29" ht="25" x14ac:dyDescent="0.35">
      <c r="A413" s="26">
        <v>412</v>
      </c>
      <c r="B413" s="18" t="s">
        <v>1301</v>
      </c>
      <c r="C413" s="18" t="s">
        <v>51</v>
      </c>
      <c r="D413" s="18" t="s">
        <v>52</v>
      </c>
      <c r="E413" s="18" t="s">
        <v>1388</v>
      </c>
      <c r="F413" s="18" t="s">
        <v>1389</v>
      </c>
      <c r="G413" s="18" t="s">
        <v>68</v>
      </c>
      <c r="H413" s="18" t="s">
        <v>56</v>
      </c>
      <c r="I413" s="18" t="s">
        <v>87</v>
      </c>
      <c r="J413" s="19">
        <v>881.01</v>
      </c>
      <c r="K413" s="18" t="s">
        <v>68</v>
      </c>
      <c r="L413" s="20" t="s">
        <v>1388</v>
      </c>
      <c r="M413" s="18" t="s">
        <v>58</v>
      </c>
      <c r="N413" s="20" t="s">
        <v>58</v>
      </c>
      <c r="O413" s="20" t="s">
        <v>6</v>
      </c>
      <c r="P413" s="20" t="s">
        <v>58</v>
      </c>
      <c r="Q413" s="18" t="s">
        <v>58</v>
      </c>
      <c r="R413" s="20" t="s">
        <v>1390</v>
      </c>
      <c r="S413" s="20" t="s">
        <v>1308</v>
      </c>
      <c r="T413" s="20" t="s">
        <v>58</v>
      </c>
      <c r="U413" s="20" t="s">
        <v>71</v>
      </c>
      <c r="V413" s="20" t="s">
        <v>58</v>
      </c>
      <c r="W413" s="20" t="s">
        <v>63</v>
      </c>
      <c r="X413" s="20" t="s">
        <v>58</v>
      </c>
      <c r="Y413" s="20" t="s">
        <v>58</v>
      </c>
      <c r="Z413" s="20" t="s">
        <v>58</v>
      </c>
      <c r="AA413" s="20" t="s">
        <v>58</v>
      </c>
      <c r="AB413" s="21" t="s">
        <v>149</v>
      </c>
      <c r="AC413" s="20" t="s">
        <v>58</v>
      </c>
    </row>
    <row r="414" spans="1:29" ht="25" x14ac:dyDescent="0.35">
      <c r="A414" s="26">
        <v>413</v>
      </c>
      <c r="B414" s="18" t="s">
        <v>1301</v>
      </c>
      <c r="C414" s="18" t="s">
        <v>51</v>
      </c>
      <c r="D414" s="18" t="s">
        <v>52</v>
      </c>
      <c r="E414" s="18" t="s">
        <v>58</v>
      </c>
      <c r="F414" s="18" t="s">
        <v>58</v>
      </c>
      <c r="G414" s="18" t="s">
        <v>58</v>
      </c>
      <c r="H414" s="18" t="s">
        <v>132</v>
      </c>
      <c r="I414" s="18" t="s">
        <v>87</v>
      </c>
      <c r="J414" s="19">
        <v>0</v>
      </c>
      <c r="K414" s="18" t="s">
        <v>58</v>
      </c>
      <c r="L414" s="20" t="s">
        <v>58</v>
      </c>
      <c r="M414" s="18" t="s">
        <v>58</v>
      </c>
      <c r="N414" s="20" t="s">
        <v>58</v>
      </c>
      <c r="O414" s="20" t="s">
        <v>163</v>
      </c>
      <c r="P414" s="20" t="s">
        <v>58</v>
      </c>
      <c r="Q414" s="18" t="s">
        <v>58</v>
      </c>
      <c r="R414" s="20" t="s">
        <v>1391</v>
      </c>
      <c r="S414" s="20" t="s">
        <v>1308</v>
      </c>
      <c r="T414" s="20" t="s">
        <v>58</v>
      </c>
      <c r="U414" s="20" t="s">
        <v>166</v>
      </c>
      <c r="V414" s="20" t="s">
        <v>58</v>
      </c>
      <c r="W414" s="20" t="s">
        <v>63</v>
      </c>
      <c r="X414" s="20" t="s">
        <v>58</v>
      </c>
      <c r="Y414" s="20" t="s">
        <v>58</v>
      </c>
      <c r="Z414" s="20" t="s">
        <v>58</v>
      </c>
      <c r="AA414" s="20" t="s">
        <v>58</v>
      </c>
      <c r="AB414" s="21" t="s">
        <v>167</v>
      </c>
      <c r="AC414" s="20" t="s">
        <v>58</v>
      </c>
    </row>
    <row r="415" spans="1:29" ht="100" x14ac:dyDescent="0.35">
      <c r="A415" s="26">
        <v>414</v>
      </c>
      <c r="B415" s="18" t="s">
        <v>1301</v>
      </c>
      <c r="C415" s="18" t="s">
        <v>51</v>
      </c>
      <c r="D415" s="18" t="s">
        <v>52</v>
      </c>
      <c r="E415" s="18" t="s">
        <v>1392</v>
      </c>
      <c r="F415" s="18" t="s">
        <v>1393</v>
      </c>
      <c r="G415" s="18" t="s">
        <v>674</v>
      </c>
      <c r="H415" s="18" t="s">
        <v>86</v>
      </c>
      <c r="I415" s="18" t="s">
        <v>87</v>
      </c>
      <c r="J415" s="19">
        <v>833.04</v>
      </c>
      <c r="K415" s="18" t="s">
        <v>674</v>
      </c>
      <c r="L415" s="20" t="s">
        <v>1392</v>
      </c>
      <c r="M415" s="18" t="s">
        <v>58</v>
      </c>
      <c r="N415" s="20" t="s">
        <v>58</v>
      </c>
      <c r="O415" s="20" t="s">
        <v>88</v>
      </c>
      <c r="P415" s="20" t="s">
        <v>58</v>
      </c>
      <c r="Q415" s="18" t="s">
        <v>58</v>
      </c>
      <c r="R415" s="20" t="s">
        <v>1394</v>
      </c>
      <c r="S415" s="20" t="s">
        <v>1395</v>
      </c>
      <c r="T415" s="20" t="s">
        <v>58</v>
      </c>
      <c r="U415" s="20" t="s">
        <v>91</v>
      </c>
      <c r="V415" s="20" t="s">
        <v>58</v>
      </c>
      <c r="W415" s="20" t="s">
        <v>63</v>
      </c>
      <c r="X415" s="20" t="s">
        <v>58</v>
      </c>
      <c r="Y415" s="20" t="s">
        <v>58</v>
      </c>
      <c r="Z415" s="20" t="s">
        <v>58</v>
      </c>
      <c r="AA415" s="20" t="s">
        <v>58</v>
      </c>
      <c r="AB415" s="21" t="s">
        <v>92</v>
      </c>
      <c r="AC415" s="20" t="s">
        <v>58</v>
      </c>
    </row>
    <row r="416" spans="1:29" ht="150" x14ac:dyDescent="0.35">
      <c r="A416" s="26">
        <v>415</v>
      </c>
      <c r="B416" s="18" t="s">
        <v>1301</v>
      </c>
      <c r="C416" s="18" t="s">
        <v>51</v>
      </c>
      <c r="D416" s="18" t="s">
        <v>52</v>
      </c>
      <c r="E416" s="18" t="s">
        <v>1396</v>
      </c>
      <c r="F416" s="18" t="s">
        <v>1397</v>
      </c>
      <c r="G416" s="18" t="s">
        <v>85</v>
      </c>
      <c r="H416" s="18" t="s">
        <v>86</v>
      </c>
      <c r="I416" s="18" t="s">
        <v>87</v>
      </c>
      <c r="J416" s="19">
        <v>2304.34</v>
      </c>
      <c r="K416" s="18" t="s">
        <v>85</v>
      </c>
      <c r="L416" s="20" t="s">
        <v>1396</v>
      </c>
      <c r="M416" s="18" t="s">
        <v>58</v>
      </c>
      <c r="N416" s="20" t="s">
        <v>58</v>
      </c>
      <c r="O416" s="20" t="s">
        <v>88</v>
      </c>
      <c r="P416" s="20" t="s">
        <v>58</v>
      </c>
      <c r="Q416" s="18" t="s">
        <v>58</v>
      </c>
      <c r="R416" s="20" t="s">
        <v>1398</v>
      </c>
      <c r="S416" s="20" t="s">
        <v>1399</v>
      </c>
      <c r="T416" s="20" t="s">
        <v>58</v>
      </c>
      <c r="U416" s="20" t="s">
        <v>91</v>
      </c>
      <c r="V416" s="20" t="s">
        <v>58</v>
      </c>
      <c r="W416" s="20" t="s">
        <v>63</v>
      </c>
      <c r="X416" s="20" t="s">
        <v>58</v>
      </c>
      <c r="Y416" s="20" t="s">
        <v>58</v>
      </c>
      <c r="Z416" s="20" t="s">
        <v>58</v>
      </c>
      <c r="AA416" s="20" t="s">
        <v>58</v>
      </c>
      <c r="AB416" s="21" t="s">
        <v>92</v>
      </c>
      <c r="AC416" s="20" t="s">
        <v>58</v>
      </c>
    </row>
    <row r="417" spans="1:29" ht="37.5" x14ac:dyDescent="0.35">
      <c r="A417" s="26">
        <v>416</v>
      </c>
      <c r="B417" s="18" t="s">
        <v>1301</v>
      </c>
      <c r="C417" s="18" t="s">
        <v>51</v>
      </c>
      <c r="D417" s="18" t="s">
        <v>52</v>
      </c>
      <c r="E417" s="18" t="s">
        <v>1400</v>
      </c>
      <c r="F417" s="18" t="s">
        <v>58</v>
      </c>
      <c r="G417" s="18" t="s">
        <v>58</v>
      </c>
      <c r="H417" s="18" t="s">
        <v>56</v>
      </c>
      <c r="I417" s="18" t="s">
        <v>87</v>
      </c>
      <c r="J417" s="19">
        <v>0</v>
      </c>
      <c r="K417" s="18" t="s">
        <v>58</v>
      </c>
      <c r="L417" s="20" t="s">
        <v>1400</v>
      </c>
      <c r="M417" s="18" t="s">
        <v>58</v>
      </c>
      <c r="N417" s="20" t="s">
        <v>58</v>
      </c>
      <c r="O417" s="20" t="s">
        <v>6</v>
      </c>
      <c r="P417" s="20" t="s">
        <v>58</v>
      </c>
      <c r="Q417" s="18" t="s">
        <v>58</v>
      </c>
      <c r="R417" s="20" t="s">
        <v>1401</v>
      </c>
      <c r="S417" s="20" t="s">
        <v>1402</v>
      </c>
      <c r="T417" s="20" t="s">
        <v>58</v>
      </c>
      <c r="U417" s="20" t="s">
        <v>71</v>
      </c>
      <c r="V417" s="20" t="s">
        <v>58</v>
      </c>
      <c r="W417" s="20" t="s">
        <v>63</v>
      </c>
      <c r="X417" s="20" t="s">
        <v>58</v>
      </c>
      <c r="Y417" s="20" t="s">
        <v>58</v>
      </c>
      <c r="Z417" s="20" t="s">
        <v>58</v>
      </c>
      <c r="AA417" s="20" t="s">
        <v>58</v>
      </c>
      <c r="AB417" s="21" t="s">
        <v>149</v>
      </c>
      <c r="AC417" s="20" t="s">
        <v>58</v>
      </c>
    </row>
    <row r="418" spans="1:29" ht="25" x14ac:dyDescent="0.35">
      <c r="A418" s="26">
        <v>417</v>
      </c>
      <c r="B418" s="18" t="s">
        <v>1301</v>
      </c>
      <c r="C418" s="18" t="s">
        <v>51</v>
      </c>
      <c r="D418" s="18" t="s">
        <v>52</v>
      </c>
      <c r="E418" s="18" t="s">
        <v>1403</v>
      </c>
      <c r="F418" s="18" t="s">
        <v>58</v>
      </c>
      <c r="G418" s="18" t="s">
        <v>58</v>
      </c>
      <c r="H418" s="18" t="s">
        <v>86</v>
      </c>
      <c r="I418" s="18" t="s">
        <v>87</v>
      </c>
      <c r="J418" s="19">
        <v>0</v>
      </c>
      <c r="K418" s="18" t="s">
        <v>58</v>
      </c>
      <c r="L418" s="20" t="s">
        <v>1403</v>
      </c>
      <c r="M418" s="18" t="s">
        <v>58</v>
      </c>
      <c r="N418" s="20" t="s">
        <v>58</v>
      </c>
      <c r="O418" s="20" t="s">
        <v>88</v>
      </c>
      <c r="P418" s="20" t="s">
        <v>58</v>
      </c>
      <c r="Q418" s="18" t="s">
        <v>58</v>
      </c>
      <c r="R418" s="20" t="s">
        <v>1404</v>
      </c>
      <c r="S418" s="20" t="s">
        <v>1405</v>
      </c>
      <c r="T418" s="20" t="s">
        <v>58</v>
      </c>
      <c r="U418" s="20" t="s">
        <v>91</v>
      </c>
      <c r="V418" s="20" t="s">
        <v>58</v>
      </c>
      <c r="W418" s="20" t="s">
        <v>63</v>
      </c>
      <c r="X418" s="20" t="s">
        <v>58</v>
      </c>
      <c r="Y418" s="20" t="s">
        <v>58</v>
      </c>
      <c r="Z418" s="20" t="s">
        <v>58</v>
      </c>
      <c r="AA418" s="20" t="s">
        <v>58</v>
      </c>
      <c r="AB418" s="21" t="s">
        <v>92</v>
      </c>
      <c r="AC418" s="20" t="s">
        <v>58</v>
      </c>
    </row>
    <row r="419" spans="1:29" ht="62.5" x14ac:dyDescent="0.35">
      <c r="A419" s="26">
        <v>418</v>
      </c>
      <c r="B419" s="18" t="s">
        <v>1301</v>
      </c>
      <c r="C419" s="18" t="s">
        <v>51</v>
      </c>
      <c r="D419" s="18" t="s">
        <v>52</v>
      </c>
      <c r="E419" s="18" t="s">
        <v>1406</v>
      </c>
      <c r="F419" s="18" t="s">
        <v>1407</v>
      </c>
      <c r="G419" s="18" t="s">
        <v>955</v>
      </c>
      <c r="H419" s="18" t="s">
        <v>56</v>
      </c>
      <c r="I419" s="18" t="s">
        <v>87</v>
      </c>
      <c r="J419" s="19">
        <v>2716.61</v>
      </c>
      <c r="K419" s="18" t="s">
        <v>955</v>
      </c>
      <c r="L419" s="20" t="s">
        <v>1406</v>
      </c>
      <c r="M419" s="18" t="s">
        <v>58</v>
      </c>
      <c r="N419" s="20" t="s">
        <v>58</v>
      </c>
      <c r="O419" s="20" t="s">
        <v>59</v>
      </c>
      <c r="P419" s="20" t="s">
        <v>58</v>
      </c>
      <c r="Q419" s="18" t="s">
        <v>58</v>
      </c>
      <c r="R419" s="20" t="s">
        <v>1408</v>
      </c>
      <c r="S419" s="20" t="s">
        <v>1409</v>
      </c>
      <c r="T419" s="20" t="s">
        <v>58</v>
      </c>
      <c r="U419" s="20" t="s">
        <v>62</v>
      </c>
      <c r="V419" s="20" t="s">
        <v>58</v>
      </c>
      <c r="W419" s="20" t="s">
        <v>63</v>
      </c>
      <c r="X419" s="20" t="s">
        <v>58</v>
      </c>
      <c r="Y419" s="20" t="s">
        <v>58</v>
      </c>
      <c r="Z419" s="20" t="s">
        <v>58</v>
      </c>
      <c r="AA419" s="20" t="s">
        <v>58</v>
      </c>
      <c r="AB419" s="21" t="s">
        <v>64</v>
      </c>
      <c r="AC419" s="20" t="s">
        <v>58</v>
      </c>
    </row>
    <row r="420" spans="1:29" ht="125" x14ac:dyDescent="0.35">
      <c r="A420" s="26">
        <v>419</v>
      </c>
      <c r="B420" s="18" t="s">
        <v>1301</v>
      </c>
      <c r="C420" s="18" t="s">
        <v>51</v>
      </c>
      <c r="D420" s="18" t="s">
        <v>52</v>
      </c>
      <c r="E420" s="18" t="s">
        <v>1406</v>
      </c>
      <c r="F420" s="18" t="s">
        <v>1407</v>
      </c>
      <c r="G420" s="18" t="s">
        <v>1131</v>
      </c>
      <c r="H420" s="18" t="s">
        <v>56</v>
      </c>
      <c r="I420" s="18" t="s">
        <v>87</v>
      </c>
      <c r="J420" s="19">
        <v>2716.64</v>
      </c>
      <c r="K420" s="18" t="s">
        <v>1131</v>
      </c>
      <c r="L420" s="20" t="s">
        <v>1406</v>
      </c>
      <c r="M420" s="18" t="s">
        <v>58</v>
      </c>
      <c r="N420" s="20" t="s">
        <v>58</v>
      </c>
      <c r="O420" s="20" t="s">
        <v>59</v>
      </c>
      <c r="P420" s="20" t="s">
        <v>58</v>
      </c>
      <c r="Q420" s="18" t="s">
        <v>58</v>
      </c>
      <c r="R420" s="20" t="s">
        <v>1410</v>
      </c>
      <c r="S420" s="20" t="s">
        <v>1411</v>
      </c>
      <c r="T420" s="20" t="s">
        <v>58</v>
      </c>
      <c r="U420" s="20" t="s">
        <v>62</v>
      </c>
      <c r="V420" s="20" t="s">
        <v>58</v>
      </c>
      <c r="W420" s="20" t="s">
        <v>63</v>
      </c>
      <c r="X420" s="20" t="s">
        <v>58</v>
      </c>
      <c r="Y420" s="20" t="s">
        <v>58</v>
      </c>
      <c r="Z420" s="20" t="s">
        <v>58</v>
      </c>
      <c r="AA420" s="20" t="s">
        <v>58</v>
      </c>
      <c r="AB420" s="21" t="s">
        <v>64</v>
      </c>
      <c r="AC420" s="20" t="s">
        <v>58</v>
      </c>
    </row>
    <row r="421" spans="1:29" ht="62.5" x14ac:dyDescent="0.35">
      <c r="A421" s="26">
        <v>420</v>
      </c>
      <c r="B421" s="18" t="s">
        <v>1301</v>
      </c>
      <c r="C421" s="18" t="s">
        <v>51</v>
      </c>
      <c r="D421" s="18" t="s">
        <v>52</v>
      </c>
      <c r="E421" s="18" t="s">
        <v>757</v>
      </c>
      <c r="F421" s="18" t="s">
        <v>1412</v>
      </c>
      <c r="G421" s="18" t="s">
        <v>674</v>
      </c>
      <c r="H421" s="18" t="s">
        <v>56</v>
      </c>
      <c r="I421" s="18" t="s">
        <v>87</v>
      </c>
      <c r="J421" s="19">
        <v>3365.04</v>
      </c>
      <c r="K421" s="18" t="s">
        <v>674</v>
      </c>
      <c r="L421" s="20" t="s">
        <v>757</v>
      </c>
      <c r="M421" s="18" t="s">
        <v>58</v>
      </c>
      <c r="N421" s="20" t="s">
        <v>58</v>
      </c>
      <c r="O421" s="20" t="s">
        <v>59</v>
      </c>
      <c r="P421" s="20" t="s">
        <v>58</v>
      </c>
      <c r="Q421" s="18" t="s">
        <v>58</v>
      </c>
      <c r="R421" s="20" t="s">
        <v>1413</v>
      </c>
      <c r="S421" s="20" t="s">
        <v>1414</v>
      </c>
      <c r="T421" s="20" t="s">
        <v>58</v>
      </c>
      <c r="U421" s="20" t="s">
        <v>62</v>
      </c>
      <c r="V421" s="20" t="s">
        <v>58</v>
      </c>
      <c r="W421" s="20" t="s">
        <v>63</v>
      </c>
      <c r="X421" s="20" t="s">
        <v>58</v>
      </c>
      <c r="Y421" s="20" t="s">
        <v>58</v>
      </c>
      <c r="Z421" s="20" t="s">
        <v>58</v>
      </c>
      <c r="AA421" s="20" t="s">
        <v>58</v>
      </c>
      <c r="AB421" s="21" t="s">
        <v>64</v>
      </c>
      <c r="AC421" s="20" t="s">
        <v>58</v>
      </c>
    </row>
    <row r="422" spans="1:29" ht="100" x14ac:dyDescent="0.35">
      <c r="A422" s="26">
        <v>421</v>
      </c>
      <c r="B422" s="18" t="s">
        <v>1301</v>
      </c>
      <c r="C422" s="18" t="s">
        <v>51</v>
      </c>
      <c r="D422" s="18" t="s">
        <v>52</v>
      </c>
      <c r="E422" s="18" t="s">
        <v>1415</v>
      </c>
      <c r="F422" s="18" t="s">
        <v>58</v>
      </c>
      <c r="G422" s="18" t="s">
        <v>58</v>
      </c>
      <c r="H422" s="18" t="s">
        <v>86</v>
      </c>
      <c r="I422" s="18" t="s">
        <v>87</v>
      </c>
      <c r="J422" s="19">
        <v>0</v>
      </c>
      <c r="K422" s="18" t="s">
        <v>58</v>
      </c>
      <c r="L422" s="20" t="s">
        <v>1415</v>
      </c>
      <c r="M422" s="18" t="s">
        <v>58</v>
      </c>
      <c r="N422" s="20" t="s">
        <v>58</v>
      </c>
      <c r="O422" s="20" t="s">
        <v>107</v>
      </c>
      <c r="P422" s="20" t="s">
        <v>58</v>
      </c>
      <c r="Q422" s="18" t="s">
        <v>58</v>
      </c>
      <c r="R422" s="20" t="s">
        <v>1416</v>
      </c>
      <c r="S422" s="20" t="s">
        <v>1417</v>
      </c>
      <c r="T422" s="20" t="s">
        <v>58</v>
      </c>
      <c r="U422" s="20" t="s">
        <v>110</v>
      </c>
      <c r="V422" s="20" t="s">
        <v>58</v>
      </c>
      <c r="W422" s="20" t="s">
        <v>63</v>
      </c>
      <c r="X422" s="20" t="s">
        <v>58</v>
      </c>
      <c r="Y422" s="20" t="s">
        <v>58</v>
      </c>
      <c r="Z422" s="20" t="s">
        <v>58</v>
      </c>
      <c r="AA422" s="20" t="s">
        <v>58</v>
      </c>
      <c r="AB422" s="21" t="s">
        <v>127</v>
      </c>
      <c r="AC422" s="20" t="s">
        <v>58</v>
      </c>
    </row>
    <row r="423" spans="1:29" ht="200" x14ac:dyDescent="0.35">
      <c r="A423" s="26">
        <v>422</v>
      </c>
      <c r="B423" s="18" t="s">
        <v>1301</v>
      </c>
      <c r="C423" s="18" t="s">
        <v>51</v>
      </c>
      <c r="D423" s="18" t="s">
        <v>52</v>
      </c>
      <c r="E423" s="18" t="s">
        <v>1242</v>
      </c>
      <c r="F423" s="18" t="s">
        <v>1243</v>
      </c>
      <c r="G423" s="18" t="s">
        <v>146</v>
      </c>
      <c r="H423" s="18" t="s">
        <v>86</v>
      </c>
      <c r="I423" s="18" t="s">
        <v>87</v>
      </c>
      <c r="J423" s="19">
        <v>2702.22</v>
      </c>
      <c r="K423" s="18" t="s">
        <v>146</v>
      </c>
      <c r="L423" s="20" t="s">
        <v>1242</v>
      </c>
      <c r="M423" s="18" t="s">
        <v>58</v>
      </c>
      <c r="N423" s="20" t="s">
        <v>58</v>
      </c>
      <c r="O423" s="20" t="s">
        <v>88</v>
      </c>
      <c r="P423" s="20" t="s">
        <v>58</v>
      </c>
      <c r="Q423" s="18" t="s">
        <v>58</v>
      </c>
      <c r="R423" s="20" t="s">
        <v>1418</v>
      </c>
      <c r="S423" s="20" t="s">
        <v>1419</v>
      </c>
      <c r="T423" s="20" t="s">
        <v>58</v>
      </c>
      <c r="U423" s="20" t="s">
        <v>91</v>
      </c>
      <c r="V423" s="20" t="s">
        <v>58</v>
      </c>
      <c r="W423" s="20" t="s">
        <v>63</v>
      </c>
      <c r="X423" s="20" t="s">
        <v>58</v>
      </c>
      <c r="Y423" s="20" t="s">
        <v>58</v>
      </c>
      <c r="Z423" s="20" t="s">
        <v>58</v>
      </c>
      <c r="AA423" s="20" t="s">
        <v>58</v>
      </c>
      <c r="AB423" s="21" t="s">
        <v>92</v>
      </c>
      <c r="AC423" s="20" t="s">
        <v>58</v>
      </c>
    </row>
    <row r="424" spans="1:29" ht="87.5" x14ac:dyDescent="0.35">
      <c r="A424" s="26">
        <v>423</v>
      </c>
      <c r="B424" s="18" t="s">
        <v>1301</v>
      </c>
      <c r="C424" s="18" t="s">
        <v>51</v>
      </c>
      <c r="D424" s="18" t="s">
        <v>52</v>
      </c>
      <c r="E424" s="18" t="s">
        <v>1420</v>
      </c>
      <c r="F424" s="18" t="s">
        <v>58</v>
      </c>
      <c r="G424" s="18" t="s">
        <v>58</v>
      </c>
      <c r="H424" s="18" t="s">
        <v>86</v>
      </c>
      <c r="I424" s="18" t="s">
        <v>87</v>
      </c>
      <c r="J424" s="19">
        <v>0</v>
      </c>
      <c r="K424" s="18" t="s">
        <v>58</v>
      </c>
      <c r="L424" s="20" t="s">
        <v>1420</v>
      </c>
      <c r="M424" s="18" t="s">
        <v>58</v>
      </c>
      <c r="N424" s="20" t="s">
        <v>58</v>
      </c>
      <c r="O424" s="20" t="s">
        <v>88</v>
      </c>
      <c r="P424" s="20" t="s">
        <v>58</v>
      </c>
      <c r="Q424" s="18" t="s">
        <v>58</v>
      </c>
      <c r="R424" s="20" t="s">
        <v>1421</v>
      </c>
      <c r="S424" s="20" t="s">
        <v>1422</v>
      </c>
      <c r="T424" s="20" t="s">
        <v>58</v>
      </c>
      <c r="U424" s="20" t="s">
        <v>91</v>
      </c>
      <c r="V424" s="20" t="s">
        <v>58</v>
      </c>
      <c r="W424" s="20" t="s">
        <v>63</v>
      </c>
      <c r="X424" s="20" t="s">
        <v>58</v>
      </c>
      <c r="Y424" s="20" t="s">
        <v>58</v>
      </c>
      <c r="Z424" s="20" t="s">
        <v>58</v>
      </c>
      <c r="AA424" s="20" t="s">
        <v>58</v>
      </c>
      <c r="AB424" s="21" t="s">
        <v>92</v>
      </c>
      <c r="AC424" s="20" t="s">
        <v>58</v>
      </c>
    </row>
    <row r="425" spans="1:29" ht="100" x14ac:dyDescent="0.35">
      <c r="A425" s="26">
        <v>424</v>
      </c>
      <c r="B425" s="18" t="s">
        <v>1301</v>
      </c>
      <c r="C425" s="18" t="s">
        <v>51</v>
      </c>
      <c r="D425" s="18" t="s">
        <v>52</v>
      </c>
      <c r="E425" s="18" t="s">
        <v>1415</v>
      </c>
      <c r="F425" s="18" t="s">
        <v>58</v>
      </c>
      <c r="G425" s="18" t="s">
        <v>58</v>
      </c>
      <c r="H425" s="18" t="s">
        <v>86</v>
      </c>
      <c r="I425" s="18" t="s">
        <v>87</v>
      </c>
      <c r="J425" s="19">
        <v>0</v>
      </c>
      <c r="K425" s="18" t="s">
        <v>58</v>
      </c>
      <c r="L425" s="20" t="s">
        <v>1415</v>
      </c>
      <c r="M425" s="18" t="s">
        <v>58</v>
      </c>
      <c r="N425" s="20" t="s">
        <v>58</v>
      </c>
      <c r="O425" s="20" t="s">
        <v>107</v>
      </c>
      <c r="P425" s="20" t="s">
        <v>58</v>
      </c>
      <c r="Q425" s="18" t="s">
        <v>58</v>
      </c>
      <c r="R425" s="20" t="s">
        <v>1423</v>
      </c>
      <c r="S425" s="20" t="s">
        <v>1424</v>
      </c>
      <c r="T425" s="20" t="s">
        <v>58</v>
      </c>
      <c r="U425" s="20" t="s">
        <v>110</v>
      </c>
      <c r="V425" s="20" t="s">
        <v>58</v>
      </c>
      <c r="W425" s="20" t="s">
        <v>63</v>
      </c>
      <c r="X425" s="20" t="s">
        <v>58</v>
      </c>
      <c r="Y425" s="20" t="s">
        <v>58</v>
      </c>
      <c r="Z425" s="20" t="s">
        <v>58</v>
      </c>
      <c r="AA425" s="20" t="s">
        <v>58</v>
      </c>
      <c r="AB425" s="21" t="s">
        <v>127</v>
      </c>
      <c r="AC425" s="20" t="s">
        <v>58</v>
      </c>
    </row>
    <row r="426" spans="1:29" ht="162.5" x14ac:dyDescent="0.35">
      <c r="A426" s="26">
        <v>425</v>
      </c>
      <c r="B426" s="18" t="s">
        <v>1301</v>
      </c>
      <c r="C426" s="18" t="s">
        <v>51</v>
      </c>
      <c r="D426" s="18" t="s">
        <v>52</v>
      </c>
      <c r="E426" s="18" t="s">
        <v>757</v>
      </c>
      <c r="F426" s="18" t="s">
        <v>58</v>
      </c>
      <c r="G426" s="18" t="s">
        <v>58</v>
      </c>
      <c r="H426" s="18" t="s">
        <v>86</v>
      </c>
      <c r="I426" s="18" t="s">
        <v>87</v>
      </c>
      <c r="J426" s="19">
        <v>0</v>
      </c>
      <c r="K426" s="18" t="s">
        <v>58</v>
      </c>
      <c r="L426" s="20" t="s">
        <v>757</v>
      </c>
      <c r="M426" s="18" t="s">
        <v>58</v>
      </c>
      <c r="N426" s="20" t="s">
        <v>58</v>
      </c>
      <c r="O426" s="20" t="s">
        <v>107</v>
      </c>
      <c r="P426" s="20" t="s">
        <v>58</v>
      </c>
      <c r="Q426" s="18" t="s">
        <v>58</v>
      </c>
      <c r="R426" s="20" t="s">
        <v>1425</v>
      </c>
      <c r="S426" s="20" t="s">
        <v>1426</v>
      </c>
      <c r="T426" s="20" t="s">
        <v>58</v>
      </c>
      <c r="U426" s="20" t="s">
        <v>110</v>
      </c>
      <c r="V426" s="20" t="s">
        <v>58</v>
      </c>
      <c r="W426" s="20" t="s">
        <v>63</v>
      </c>
      <c r="X426" s="20" t="s">
        <v>58</v>
      </c>
      <c r="Y426" s="20" t="s">
        <v>58</v>
      </c>
      <c r="Z426" s="20" t="s">
        <v>58</v>
      </c>
      <c r="AA426" s="20" t="s">
        <v>58</v>
      </c>
      <c r="AB426" s="21" t="s">
        <v>127</v>
      </c>
      <c r="AC426" s="20" t="s">
        <v>58</v>
      </c>
    </row>
    <row r="427" spans="1:29" ht="187.5" x14ac:dyDescent="0.35">
      <c r="A427" s="26">
        <v>426</v>
      </c>
      <c r="B427" s="18" t="s">
        <v>1301</v>
      </c>
      <c r="C427" s="18" t="s">
        <v>51</v>
      </c>
      <c r="D427" s="18" t="s">
        <v>52</v>
      </c>
      <c r="E427" s="18" t="s">
        <v>1415</v>
      </c>
      <c r="F427" s="18" t="s">
        <v>58</v>
      </c>
      <c r="G427" s="18" t="s">
        <v>58</v>
      </c>
      <c r="H427" s="18" t="s">
        <v>86</v>
      </c>
      <c r="I427" s="18" t="s">
        <v>87</v>
      </c>
      <c r="J427" s="19">
        <v>0</v>
      </c>
      <c r="K427" s="18" t="s">
        <v>58</v>
      </c>
      <c r="L427" s="20" t="s">
        <v>1415</v>
      </c>
      <c r="M427" s="18" t="s">
        <v>58</v>
      </c>
      <c r="N427" s="20" t="s">
        <v>58</v>
      </c>
      <c r="O427" s="20" t="s">
        <v>107</v>
      </c>
      <c r="P427" s="20" t="s">
        <v>58</v>
      </c>
      <c r="Q427" s="18" t="s">
        <v>58</v>
      </c>
      <c r="R427" s="20" t="s">
        <v>1427</v>
      </c>
      <c r="S427" s="20" t="s">
        <v>1308</v>
      </c>
      <c r="T427" s="20" t="s">
        <v>58</v>
      </c>
      <c r="U427" s="20" t="s">
        <v>110</v>
      </c>
      <c r="V427" s="20" t="s">
        <v>58</v>
      </c>
      <c r="W427" s="20" t="s">
        <v>63</v>
      </c>
      <c r="X427" s="20" t="s">
        <v>58</v>
      </c>
      <c r="Y427" s="20" t="s">
        <v>58</v>
      </c>
      <c r="Z427" s="20" t="s">
        <v>58</v>
      </c>
      <c r="AA427" s="20" t="s">
        <v>58</v>
      </c>
      <c r="AB427" s="21" t="s">
        <v>127</v>
      </c>
      <c r="AC427" s="20" t="s">
        <v>58</v>
      </c>
    </row>
    <row r="428" spans="1:29" ht="150" x14ac:dyDescent="0.35">
      <c r="A428" s="26">
        <v>427</v>
      </c>
      <c r="B428" s="18" t="s">
        <v>1301</v>
      </c>
      <c r="C428" s="18" t="s">
        <v>51</v>
      </c>
      <c r="D428" s="18" t="s">
        <v>52</v>
      </c>
      <c r="E428" s="18" t="s">
        <v>1103</v>
      </c>
      <c r="F428" s="18" t="s">
        <v>1428</v>
      </c>
      <c r="G428" s="18" t="s">
        <v>273</v>
      </c>
      <c r="H428" s="18" t="s">
        <v>86</v>
      </c>
      <c r="I428" s="18" t="s">
        <v>87</v>
      </c>
      <c r="J428" s="19">
        <v>3382.52</v>
      </c>
      <c r="K428" s="18" t="s">
        <v>273</v>
      </c>
      <c r="L428" s="20" t="s">
        <v>1103</v>
      </c>
      <c r="M428" s="18" t="s">
        <v>58</v>
      </c>
      <c r="N428" s="20" t="s">
        <v>58</v>
      </c>
      <c r="O428" s="20" t="s">
        <v>107</v>
      </c>
      <c r="P428" s="20" t="s">
        <v>58</v>
      </c>
      <c r="Q428" s="18" t="s">
        <v>58</v>
      </c>
      <c r="R428" s="20" t="s">
        <v>1429</v>
      </c>
      <c r="S428" s="20" t="s">
        <v>1308</v>
      </c>
      <c r="T428" s="20" t="s">
        <v>58</v>
      </c>
      <c r="U428" s="20" t="s">
        <v>110</v>
      </c>
      <c r="V428" s="20" t="s">
        <v>58</v>
      </c>
      <c r="W428" s="20" t="s">
        <v>63</v>
      </c>
      <c r="X428" s="20" t="s">
        <v>58</v>
      </c>
      <c r="Y428" s="20" t="s">
        <v>58</v>
      </c>
      <c r="Z428" s="20" t="s">
        <v>58</v>
      </c>
      <c r="AA428" s="20" t="s">
        <v>58</v>
      </c>
      <c r="AB428" s="21" t="s">
        <v>127</v>
      </c>
      <c r="AC428" s="20" t="s">
        <v>58</v>
      </c>
    </row>
    <row r="429" spans="1:29" ht="287.5" x14ac:dyDescent="0.35">
      <c r="A429" s="26">
        <v>428</v>
      </c>
      <c r="B429" s="18" t="s">
        <v>1301</v>
      </c>
      <c r="C429" s="18" t="s">
        <v>51</v>
      </c>
      <c r="D429" s="18" t="s">
        <v>52</v>
      </c>
      <c r="E429" s="18" t="s">
        <v>1103</v>
      </c>
      <c r="F429" s="18" t="s">
        <v>1430</v>
      </c>
      <c r="G429" s="18" t="s">
        <v>445</v>
      </c>
      <c r="H429" s="18" t="s">
        <v>86</v>
      </c>
      <c r="I429" s="18" t="s">
        <v>87</v>
      </c>
      <c r="J429" s="19">
        <v>3384.49</v>
      </c>
      <c r="K429" s="18" t="s">
        <v>445</v>
      </c>
      <c r="L429" s="20" t="s">
        <v>1103</v>
      </c>
      <c r="M429" s="18" t="s">
        <v>58</v>
      </c>
      <c r="N429" s="20" t="s">
        <v>58</v>
      </c>
      <c r="O429" s="20" t="s">
        <v>107</v>
      </c>
      <c r="P429" s="20" t="s">
        <v>58</v>
      </c>
      <c r="Q429" s="18" t="s">
        <v>58</v>
      </c>
      <c r="R429" s="20" t="s">
        <v>1431</v>
      </c>
      <c r="S429" s="20" t="s">
        <v>1308</v>
      </c>
      <c r="T429" s="20" t="s">
        <v>58</v>
      </c>
      <c r="U429" s="20" t="s">
        <v>110</v>
      </c>
      <c r="V429" s="20" t="s">
        <v>58</v>
      </c>
      <c r="W429" s="20" t="s">
        <v>63</v>
      </c>
      <c r="X429" s="20" t="s">
        <v>58</v>
      </c>
      <c r="Y429" s="20" t="s">
        <v>58</v>
      </c>
      <c r="Z429" s="20" t="s">
        <v>58</v>
      </c>
      <c r="AA429" s="20" t="s">
        <v>58</v>
      </c>
      <c r="AB429" s="21" t="s">
        <v>127</v>
      </c>
      <c r="AC429" s="20" t="s">
        <v>58</v>
      </c>
    </row>
    <row r="430" spans="1:29" ht="162.5" x14ac:dyDescent="0.35">
      <c r="A430" s="26">
        <v>429</v>
      </c>
      <c r="B430" s="18" t="s">
        <v>1301</v>
      </c>
      <c r="C430" s="18" t="s">
        <v>51</v>
      </c>
      <c r="D430" s="18" t="s">
        <v>52</v>
      </c>
      <c r="E430" s="18" t="s">
        <v>1103</v>
      </c>
      <c r="F430" s="18" t="s">
        <v>1428</v>
      </c>
      <c r="G430" s="18" t="s">
        <v>341</v>
      </c>
      <c r="H430" s="18" t="s">
        <v>86</v>
      </c>
      <c r="I430" s="18" t="s">
        <v>87</v>
      </c>
      <c r="J430" s="19">
        <v>3382.51</v>
      </c>
      <c r="K430" s="18" t="s">
        <v>341</v>
      </c>
      <c r="L430" s="20" t="s">
        <v>1103</v>
      </c>
      <c r="M430" s="18" t="s">
        <v>58</v>
      </c>
      <c r="N430" s="20" t="s">
        <v>58</v>
      </c>
      <c r="O430" s="20" t="s">
        <v>107</v>
      </c>
      <c r="P430" s="20" t="s">
        <v>58</v>
      </c>
      <c r="Q430" s="18" t="s">
        <v>58</v>
      </c>
      <c r="R430" s="20" t="s">
        <v>1432</v>
      </c>
      <c r="S430" s="20" t="s">
        <v>1308</v>
      </c>
      <c r="T430" s="20" t="s">
        <v>58</v>
      </c>
      <c r="U430" s="20" t="s">
        <v>110</v>
      </c>
      <c r="V430" s="20" t="s">
        <v>58</v>
      </c>
      <c r="W430" s="20" t="s">
        <v>63</v>
      </c>
      <c r="X430" s="20" t="s">
        <v>58</v>
      </c>
      <c r="Y430" s="20" t="s">
        <v>58</v>
      </c>
      <c r="Z430" s="20" t="s">
        <v>58</v>
      </c>
      <c r="AA430" s="20" t="s">
        <v>58</v>
      </c>
      <c r="AB430" s="21" t="s">
        <v>127</v>
      </c>
      <c r="AC430" s="20" t="s">
        <v>58</v>
      </c>
    </row>
    <row r="431" spans="1:29" ht="87.5" x14ac:dyDescent="0.35">
      <c r="A431" s="26">
        <v>430</v>
      </c>
      <c r="B431" s="18" t="s">
        <v>1301</v>
      </c>
      <c r="C431" s="18" t="s">
        <v>51</v>
      </c>
      <c r="D431" s="18" t="s">
        <v>52</v>
      </c>
      <c r="E431" s="18" t="s">
        <v>1103</v>
      </c>
      <c r="F431" s="18" t="s">
        <v>1433</v>
      </c>
      <c r="G431" s="18" t="s">
        <v>212</v>
      </c>
      <c r="H431" s="18" t="s">
        <v>86</v>
      </c>
      <c r="I431" s="18" t="s">
        <v>87</v>
      </c>
      <c r="J431" s="19">
        <v>3391.5</v>
      </c>
      <c r="K431" s="18" t="s">
        <v>212</v>
      </c>
      <c r="L431" s="20" t="s">
        <v>1103</v>
      </c>
      <c r="M431" s="18" t="s">
        <v>58</v>
      </c>
      <c r="N431" s="20" t="s">
        <v>58</v>
      </c>
      <c r="O431" s="20" t="s">
        <v>107</v>
      </c>
      <c r="P431" s="20" t="s">
        <v>58</v>
      </c>
      <c r="Q431" s="18" t="s">
        <v>58</v>
      </c>
      <c r="R431" s="20" t="s">
        <v>1434</v>
      </c>
      <c r="S431" s="20" t="s">
        <v>1435</v>
      </c>
      <c r="T431" s="20" t="s">
        <v>58</v>
      </c>
      <c r="U431" s="20" t="s">
        <v>110</v>
      </c>
      <c r="V431" s="20" t="s">
        <v>58</v>
      </c>
      <c r="W431" s="20" t="s">
        <v>63</v>
      </c>
      <c r="X431" s="20" t="s">
        <v>58</v>
      </c>
      <c r="Y431" s="20" t="s">
        <v>58</v>
      </c>
      <c r="Z431" s="20" t="s">
        <v>58</v>
      </c>
      <c r="AA431" s="20" t="s">
        <v>58</v>
      </c>
      <c r="AB431" s="21" t="s">
        <v>127</v>
      </c>
      <c r="AC431" s="20" t="s">
        <v>58</v>
      </c>
    </row>
    <row r="432" spans="1:29" ht="50" x14ac:dyDescent="0.35">
      <c r="A432" s="26">
        <v>431</v>
      </c>
      <c r="B432" s="18" t="s">
        <v>1301</v>
      </c>
      <c r="C432" s="18" t="s">
        <v>51</v>
      </c>
      <c r="D432" s="18" t="s">
        <v>52</v>
      </c>
      <c r="E432" s="18" t="s">
        <v>1103</v>
      </c>
      <c r="F432" s="18" t="s">
        <v>1433</v>
      </c>
      <c r="G432" s="18" t="s">
        <v>112</v>
      </c>
      <c r="H432" s="18" t="s">
        <v>56</v>
      </c>
      <c r="I432" s="18" t="s">
        <v>87</v>
      </c>
      <c r="J432" s="19">
        <v>3391.53</v>
      </c>
      <c r="K432" s="18" t="s">
        <v>112</v>
      </c>
      <c r="L432" s="20" t="s">
        <v>1103</v>
      </c>
      <c r="M432" s="18" t="s">
        <v>58</v>
      </c>
      <c r="N432" s="20" t="s">
        <v>58</v>
      </c>
      <c r="O432" s="20" t="s">
        <v>59</v>
      </c>
      <c r="P432" s="20" t="s">
        <v>58</v>
      </c>
      <c r="Q432" s="18" t="s">
        <v>58</v>
      </c>
      <c r="R432" s="20" t="s">
        <v>1436</v>
      </c>
      <c r="S432" s="20" t="s">
        <v>1308</v>
      </c>
      <c r="T432" s="20" t="s">
        <v>58</v>
      </c>
      <c r="U432" s="20" t="s">
        <v>62</v>
      </c>
      <c r="V432" s="20" t="s">
        <v>58</v>
      </c>
      <c r="W432" s="20" t="s">
        <v>63</v>
      </c>
      <c r="X432" s="20" t="s">
        <v>58</v>
      </c>
      <c r="Y432" s="20" t="s">
        <v>58</v>
      </c>
      <c r="Z432" s="20" t="s">
        <v>58</v>
      </c>
      <c r="AA432" s="20" t="s">
        <v>58</v>
      </c>
      <c r="AB432" s="21" t="s">
        <v>64</v>
      </c>
      <c r="AC432" s="20" t="s">
        <v>58</v>
      </c>
    </row>
    <row r="433" spans="1:29" ht="87.5" x14ac:dyDescent="0.35">
      <c r="A433" s="26">
        <v>432</v>
      </c>
      <c r="B433" s="18" t="s">
        <v>1301</v>
      </c>
      <c r="C433" s="18" t="s">
        <v>51</v>
      </c>
      <c r="D433" s="18" t="s">
        <v>52</v>
      </c>
      <c r="E433" s="18" t="s">
        <v>1437</v>
      </c>
      <c r="F433" s="18" t="s">
        <v>1433</v>
      </c>
      <c r="G433" s="18" t="s">
        <v>563</v>
      </c>
      <c r="H433" s="18" t="s">
        <v>86</v>
      </c>
      <c r="I433" s="18" t="s">
        <v>87</v>
      </c>
      <c r="J433" s="19">
        <v>3391.45</v>
      </c>
      <c r="K433" s="18" t="s">
        <v>563</v>
      </c>
      <c r="L433" s="20" t="s">
        <v>1437</v>
      </c>
      <c r="M433" s="18" t="s">
        <v>58</v>
      </c>
      <c r="N433" s="20" t="s">
        <v>58</v>
      </c>
      <c r="O433" s="20" t="s">
        <v>107</v>
      </c>
      <c r="P433" s="20" t="s">
        <v>58</v>
      </c>
      <c r="Q433" s="18" t="s">
        <v>58</v>
      </c>
      <c r="R433" s="20" t="s">
        <v>1438</v>
      </c>
      <c r="S433" s="20" t="s">
        <v>1439</v>
      </c>
      <c r="T433" s="20" t="s">
        <v>58</v>
      </c>
      <c r="U433" s="20" t="s">
        <v>110</v>
      </c>
      <c r="V433" s="20" t="s">
        <v>58</v>
      </c>
      <c r="W433" s="20" t="s">
        <v>63</v>
      </c>
      <c r="X433" s="20" t="s">
        <v>58</v>
      </c>
      <c r="Y433" s="20" t="s">
        <v>58</v>
      </c>
      <c r="Z433" s="20" t="s">
        <v>58</v>
      </c>
      <c r="AA433" s="20" t="s">
        <v>58</v>
      </c>
      <c r="AB433" s="21" t="s">
        <v>127</v>
      </c>
      <c r="AC433" s="20" t="s">
        <v>58</v>
      </c>
    </row>
    <row r="434" spans="1:29" ht="237.5" x14ac:dyDescent="0.35">
      <c r="A434" s="26">
        <v>433</v>
      </c>
      <c r="B434" s="18" t="s">
        <v>1301</v>
      </c>
      <c r="C434" s="18" t="s">
        <v>51</v>
      </c>
      <c r="D434" s="18" t="s">
        <v>52</v>
      </c>
      <c r="E434" s="18" t="s">
        <v>1103</v>
      </c>
      <c r="F434" s="18" t="s">
        <v>58</v>
      </c>
      <c r="G434" s="18" t="s">
        <v>58</v>
      </c>
      <c r="H434" s="18" t="s">
        <v>86</v>
      </c>
      <c r="I434" s="18" t="s">
        <v>87</v>
      </c>
      <c r="J434" s="19">
        <v>0</v>
      </c>
      <c r="K434" s="18" t="s">
        <v>58</v>
      </c>
      <c r="L434" s="20" t="s">
        <v>1103</v>
      </c>
      <c r="M434" s="18" t="s">
        <v>58</v>
      </c>
      <c r="N434" s="20" t="s">
        <v>58</v>
      </c>
      <c r="O434" s="20" t="s">
        <v>107</v>
      </c>
      <c r="P434" s="20" t="s">
        <v>58</v>
      </c>
      <c r="Q434" s="18" t="s">
        <v>58</v>
      </c>
      <c r="R434" s="20" t="s">
        <v>1440</v>
      </c>
      <c r="S434" s="20" t="s">
        <v>1308</v>
      </c>
      <c r="T434" s="20" t="s">
        <v>58</v>
      </c>
      <c r="U434" s="20" t="s">
        <v>110</v>
      </c>
      <c r="V434" s="20" t="s">
        <v>58</v>
      </c>
      <c r="W434" s="20" t="s">
        <v>63</v>
      </c>
      <c r="X434" s="20" t="s">
        <v>58</v>
      </c>
      <c r="Y434" s="20" t="s">
        <v>58</v>
      </c>
      <c r="Z434" s="20" t="s">
        <v>58</v>
      </c>
      <c r="AA434" s="20" t="s">
        <v>58</v>
      </c>
      <c r="AB434" s="21" t="s">
        <v>127</v>
      </c>
      <c r="AC434" s="20" t="s">
        <v>58</v>
      </c>
    </row>
    <row r="435" spans="1:29" ht="50" x14ac:dyDescent="0.35">
      <c r="A435" s="26">
        <v>434</v>
      </c>
      <c r="B435" s="18" t="s">
        <v>1301</v>
      </c>
      <c r="C435" s="18" t="s">
        <v>51</v>
      </c>
      <c r="D435" s="18" t="s">
        <v>52</v>
      </c>
      <c r="E435" s="18" t="s">
        <v>1441</v>
      </c>
      <c r="F435" s="18" t="s">
        <v>1442</v>
      </c>
      <c r="G435" s="18" t="s">
        <v>445</v>
      </c>
      <c r="H435" s="18" t="s">
        <v>56</v>
      </c>
      <c r="I435" s="18" t="s">
        <v>87</v>
      </c>
      <c r="J435" s="19">
        <v>3347.49</v>
      </c>
      <c r="K435" s="18" t="s">
        <v>445</v>
      </c>
      <c r="L435" s="20" t="s">
        <v>1441</v>
      </c>
      <c r="M435" s="18" t="s">
        <v>58</v>
      </c>
      <c r="N435" s="20" t="s">
        <v>58</v>
      </c>
      <c r="O435" s="20" t="s">
        <v>59</v>
      </c>
      <c r="P435" s="20" t="s">
        <v>58</v>
      </c>
      <c r="Q435" s="18" t="s">
        <v>58</v>
      </c>
      <c r="R435" s="20" t="s">
        <v>1443</v>
      </c>
      <c r="S435" s="20" t="s">
        <v>1308</v>
      </c>
      <c r="T435" s="20" t="s">
        <v>58</v>
      </c>
      <c r="U435" s="20" t="s">
        <v>62</v>
      </c>
      <c r="V435" s="20" t="s">
        <v>58</v>
      </c>
      <c r="W435" s="20" t="s">
        <v>63</v>
      </c>
      <c r="X435" s="20" t="s">
        <v>58</v>
      </c>
      <c r="Y435" s="20" t="s">
        <v>58</v>
      </c>
      <c r="Z435" s="20" t="s">
        <v>58</v>
      </c>
      <c r="AA435" s="20" t="s">
        <v>58</v>
      </c>
      <c r="AB435" s="21" t="s">
        <v>64</v>
      </c>
      <c r="AC435" s="20" t="s">
        <v>58</v>
      </c>
    </row>
    <row r="436" spans="1:29" ht="212.5" x14ac:dyDescent="0.35">
      <c r="A436" s="26">
        <v>435</v>
      </c>
      <c r="B436" s="18" t="s">
        <v>1301</v>
      </c>
      <c r="C436" s="18" t="s">
        <v>51</v>
      </c>
      <c r="D436" s="18" t="s">
        <v>52</v>
      </c>
      <c r="E436" s="18" t="s">
        <v>1415</v>
      </c>
      <c r="F436" s="18" t="s">
        <v>1444</v>
      </c>
      <c r="G436" s="18" t="s">
        <v>563</v>
      </c>
      <c r="H436" s="18" t="s">
        <v>86</v>
      </c>
      <c r="I436" s="18" t="s">
        <v>87</v>
      </c>
      <c r="J436" s="19">
        <v>3388.45</v>
      </c>
      <c r="K436" s="18" t="s">
        <v>563</v>
      </c>
      <c r="L436" s="20" t="s">
        <v>1415</v>
      </c>
      <c r="M436" s="18" t="s">
        <v>58</v>
      </c>
      <c r="N436" s="20" t="s">
        <v>58</v>
      </c>
      <c r="O436" s="20" t="s">
        <v>107</v>
      </c>
      <c r="P436" s="20" t="s">
        <v>58</v>
      </c>
      <c r="Q436" s="18" t="s">
        <v>58</v>
      </c>
      <c r="R436" s="20" t="s">
        <v>1445</v>
      </c>
      <c r="S436" s="20" t="s">
        <v>1446</v>
      </c>
      <c r="T436" s="20" t="s">
        <v>58</v>
      </c>
      <c r="U436" s="20" t="s">
        <v>110</v>
      </c>
      <c r="V436" s="20" t="s">
        <v>58</v>
      </c>
      <c r="W436" s="20" t="s">
        <v>63</v>
      </c>
      <c r="X436" s="20" t="s">
        <v>58</v>
      </c>
      <c r="Y436" s="20" t="s">
        <v>58</v>
      </c>
      <c r="Z436" s="20" t="s">
        <v>58</v>
      </c>
      <c r="AA436" s="20" t="s">
        <v>58</v>
      </c>
      <c r="AB436" s="21" t="s">
        <v>127</v>
      </c>
      <c r="AC436" s="20" t="s">
        <v>58</v>
      </c>
    </row>
    <row r="437" spans="1:29" ht="75" x14ac:dyDescent="0.35">
      <c r="A437" s="26">
        <v>436</v>
      </c>
      <c r="B437" s="18" t="s">
        <v>1301</v>
      </c>
      <c r="C437" s="18" t="s">
        <v>51</v>
      </c>
      <c r="D437" s="18" t="s">
        <v>52</v>
      </c>
      <c r="E437" s="18" t="s">
        <v>1441</v>
      </c>
      <c r="F437" s="18" t="s">
        <v>1442</v>
      </c>
      <c r="G437" s="18" t="s">
        <v>827</v>
      </c>
      <c r="H437" s="18" t="s">
        <v>86</v>
      </c>
      <c r="I437" s="18" t="s">
        <v>87</v>
      </c>
      <c r="J437" s="19">
        <v>3347.15</v>
      </c>
      <c r="K437" s="18" t="s">
        <v>827</v>
      </c>
      <c r="L437" s="20" t="s">
        <v>1441</v>
      </c>
      <c r="M437" s="18" t="s">
        <v>58</v>
      </c>
      <c r="N437" s="20" t="s">
        <v>58</v>
      </c>
      <c r="O437" s="20" t="s">
        <v>107</v>
      </c>
      <c r="P437" s="20" t="s">
        <v>58</v>
      </c>
      <c r="Q437" s="18" t="s">
        <v>58</v>
      </c>
      <c r="R437" s="20" t="s">
        <v>1447</v>
      </c>
      <c r="S437" s="20" t="s">
        <v>1448</v>
      </c>
      <c r="T437" s="20" t="s">
        <v>58</v>
      </c>
      <c r="U437" s="20" t="s">
        <v>110</v>
      </c>
      <c r="V437" s="20" t="s">
        <v>58</v>
      </c>
      <c r="W437" s="20" t="s">
        <v>63</v>
      </c>
      <c r="X437" s="20" t="s">
        <v>58</v>
      </c>
      <c r="Y437" s="20" t="s">
        <v>58</v>
      </c>
      <c r="Z437" s="20" t="s">
        <v>58</v>
      </c>
      <c r="AA437" s="20" t="s">
        <v>58</v>
      </c>
      <c r="AB437" s="21" t="s">
        <v>127</v>
      </c>
      <c r="AC437" s="20" t="s">
        <v>58</v>
      </c>
    </row>
    <row r="438" spans="1:29" ht="100" x14ac:dyDescent="0.35">
      <c r="A438" s="26">
        <v>437</v>
      </c>
      <c r="B438" s="18" t="s">
        <v>1301</v>
      </c>
      <c r="C438" s="18" t="s">
        <v>51</v>
      </c>
      <c r="D438" s="18" t="s">
        <v>52</v>
      </c>
      <c r="E438" s="18" t="s">
        <v>413</v>
      </c>
      <c r="F438" s="18" t="s">
        <v>58</v>
      </c>
      <c r="G438" s="18" t="s">
        <v>58</v>
      </c>
      <c r="H438" s="18" t="s">
        <v>56</v>
      </c>
      <c r="I438" s="18" t="s">
        <v>87</v>
      </c>
      <c r="J438" s="19">
        <v>0</v>
      </c>
      <c r="K438" s="18" t="s">
        <v>58</v>
      </c>
      <c r="L438" s="20" t="s">
        <v>413</v>
      </c>
      <c r="M438" s="18" t="s">
        <v>58</v>
      </c>
      <c r="N438" s="20" t="s">
        <v>58</v>
      </c>
      <c r="O438" s="20" t="s">
        <v>59</v>
      </c>
      <c r="P438" s="20" t="s">
        <v>58</v>
      </c>
      <c r="Q438" s="18" t="s">
        <v>58</v>
      </c>
      <c r="R438" s="20" t="s">
        <v>1449</v>
      </c>
      <c r="S438" s="20" t="s">
        <v>1308</v>
      </c>
      <c r="T438" s="20" t="s">
        <v>58</v>
      </c>
      <c r="U438" s="20" t="s">
        <v>62</v>
      </c>
      <c r="V438" s="20" t="s">
        <v>58</v>
      </c>
      <c r="W438" s="20" t="s">
        <v>63</v>
      </c>
      <c r="X438" s="20" t="s">
        <v>58</v>
      </c>
      <c r="Y438" s="20" t="s">
        <v>58</v>
      </c>
      <c r="Z438" s="20" t="s">
        <v>58</v>
      </c>
      <c r="AA438" s="20" t="s">
        <v>58</v>
      </c>
      <c r="AB438" s="21" t="s">
        <v>64</v>
      </c>
      <c r="AC438" s="20" t="s">
        <v>58</v>
      </c>
    </row>
    <row r="439" spans="1:29" ht="50" x14ac:dyDescent="0.35">
      <c r="A439" s="26">
        <v>438</v>
      </c>
      <c r="B439" s="18" t="s">
        <v>1301</v>
      </c>
      <c r="C439" s="18" t="s">
        <v>51</v>
      </c>
      <c r="D439" s="18" t="s">
        <v>52</v>
      </c>
      <c r="E439" s="18" t="s">
        <v>1242</v>
      </c>
      <c r="F439" s="18" t="s">
        <v>1243</v>
      </c>
      <c r="G439" s="18" t="s">
        <v>273</v>
      </c>
      <c r="H439" s="18" t="s">
        <v>56</v>
      </c>
      <c r="I439" s="18" t="s">
        <v>87</v>
      </c>
      <c r="J439" s="19">
        <v>2702.52</v>
      </c>
      <c r="K439" s="18" t="s">
        <v>273</v>
      </c>
      <c r="L439" s="20" t="s">
        <v>1242</v>
      </c>
      <c r="M439" s="18" t="s">
        <v>58</v>
      </c>
      <c r="N439" s="20" t="s">
        <v>58</v>
      </c>
      <c r="O439" s="20" t="s">
        <v>59</v>
      </c>
      <c r="P439" s="20" t="s">
        <v>58</v>
      </c>
      <c r="Q439" s="18" t="s">
        <v>58</v>
      </c>
      <c r="R439" s="20" t="s">
        <v>1450</v>
      </c>
      <c r="S439" s="20" t="s">
        <v>1308</v>
      </c>
      <c r="T439" s="20" t="s">
        <v>58</v>
      </c>
      <c r="U439" s="20" t="s">
        <v>62</v>
      </c>
      <c r="V439" s="20" t="s">
        <v>58</v>
      </c>
      <c r="W439" s="20" t="s">
        <v>63</v>
      </c>
      <c r="X439" s="20" t="s">
        <v>58</v>
      </c>
      <c r="Y439" s="20" t="s">
        <v>58</v>
      </c>
      <c r="Z439" s="20" t="s">
        <v>58</v>
      </c>
      <c r="AA439" s="20" t="s">
        <v>58</v>
      </c>
      <c r="AB439" s="21" t="s">
        <v>64</v>
      </c>
      <c r="AC439" s="20" t="s">
        <v>58</v>
      </c>
    </row>
    <row r="440" spans="1:29" ht="37.5" x14ac:dyDescent="0.35">
      <c r="A440" s="26">
        <v>439</v>
      </c>
      <c r="B440" s="18" t="s">
        <v>1301</v>
      </c>
      <c r="C440" s="18" t="s">
        <v>51</v>
      </c>
      <c r="D440" s="18" t="s">
        <v>52</v>
      </c>
      <c r="E440" s="18" t="s">
        <v>1242</v>
      </c>
      <c r="F440" s="18" t="s">
        <v>1243</v>
      </c>
      <c r="G440" s="18" t="s">
        <v>273</v>
      </c>
      <c r="H440" s="18" t="s">
        <v>86</v>
      </c>
      <c r="I440" s="18" t="s">
        <v>87</v>
      </c>
      <c r="J440" s="19">
        <v>2702.52</v>
      </c>
      <c r="K440" s="18" t="s">
        <v>273</v>
      </c>
      <c r="L440" s="20" t="s">
        <v>1242</v>
      </c>
      <c r="M440" s="18" t="s">
        <v>58</v>
      </c>
      <c r="N440" s="20" t="s">
        <v>58</v>
      </c>
      <c r="O440" s="20" t="s">
        <v>88</v>
      </c>
      <c r="P440" s="20" t="s">
        <v>58</v>
      </c>
      <c r="Q440" s="18" t="s">
        <v>58</v>
      </c>
      <c r="R440" s="20" t="s">
        <v>1451</v>
      </c>
      <c r="S440" s="20" t="s">
        <v>1452</v>
      </c>
      <c r="T440" s="20" t="s">
        <v>58</v>
      </c>
      <c r="U440" s="20" t="s">
        <v>91</v>
      </c>
      <c r="V440" s="20" t="s">
        <v>58</v>
      </c>
      <c r="W440" s="20" t="s">
        <v>63</v>
      </c>
      <c r="X440" s="20" t="s">
        <v>58</v>
      </c>
      <c r="Y440" s="20" t="s">
        <v>58</v>
      </c>
      <c r="Z440" s="20" t="s">
        <v>58</v>
      </c>
      <c r="AA440" s="20" t="s">
        <v>58</v>
      </c>
      <c r="AB440" s="21" t="s">
        <v>92</v>
      </c>
      <c r="AC440" s="20" t="s">
        <v>58</v>
      </c>
    </row>
    <row r="441" spans="1:29" ht="62.5" x14ac:dyDescent="0.35">
      <c r="A441" s="26">
        <v>440</v>
      </c>
      <c r="B441" s="18" t="s">
        <v>1301</v>
      </c>
      <c r="C441" s="18" t="s">
        <v>51</v>
      </c>
      <c r="D441" s="18" t="s">
        <v>52</v>
      </c>
      <c r="E441" s="18" t="s">
        <v>1242</v>
      </c>
      <c r="F441" s="18" t="s">
        <v>58</v>
      </c>
      <c r="G441" s="18" t="s">
        <v>58</v>
      </c>
      <c r="H441" s="18" t="s">
        <v>56</v>
      </c>
      <c r="I441" s="18" t="s">
        <v>87</v>
      </c>
      <c r="J441" s="19">
        <v>0</v>
      </c>
      <c r="K441" s="18" t="s">
        <v>58</v>
      </c>
      <c r="L441" s="20" t="s">
        <v>1242</v>
      </c>
      <c r="M441" s="18" t="s">
        <v>58</v>
      </c>
      <c r="N441" s="20" t="s">
        <v>58</v>
      </c>
      <c r="O441" s="20" t="s">
        <v>59</v>
      </c>
      <c r="P441" s="20" t="s">
        <v>58</v>
      </c>
      <c r="Q441" s="18" t="s">
        <v>58</v>
      </c>
      <c r="R441" s="20" t="s">
        <v>1453</v>
      </c>
      <c r="S441" s="20" t="s">
        <v>1454</v>
      </c>
      <c r="T441" s="20" t="s">
        <v>58</v>
      </c>
      <c r="U441" s="20" t="s">
        <v>62</v>
      </c>
      <c r="V441" s="20" t="s">
        <v>58</v>
      </c>
      <c r="W441" s="20" t="s">
        <v>63</v>
      </c>
      <c r="X441" s="20" t="s">
        <v>58</v>
      </c>
      <c r="Y441" s="20" t="s">
        <v>58</v>
      </c>
      <c r="Z441" s="20" t="s">
        <v>58</v>
      </c>
      <c r="AA441" s="20" t="s">
        <v>58</v>
      </c>
      <c r="AB441" s="21" t="s">
        <v>64</v>
      </c>
      <c r="AC441" s="20" t="s">
        <v>58</v>
      </c>
    </row>
    <row r="442" spans="1:29" ht="112.5" x14ac:dyDescent="0.35">
      <c r="A442" s="26">
        <v>441</v>
      </c>
      <c r="B442" s="18" t="s">
        <v>1301</v>
      </c>
      <c r="C442" s="18" t="s">
        <v>51</v>
      </c>
      <c r="D442" s="18" t="s">
        <v>52</v>
      </c>
      <c r="E442" s="18" t="s">
        <v>1113</v>
      </c>
      <c r="F442" s="18" t="s">
        <v>1455</v>
      </c>
      <c r="G442" s="18" t="s">
        <v>1039</v>
      </c>
      <c r="H442" s="18" t="s">
        <v>86</v>
      </c>
      <c r="I442" s="18" t="s">
        <v>87</v>
      </c>
      <c r="J442" s="19">
        <v>3381.02</v>
      </c>
      <c r="K442" s="18" t="s">
        <v>1039</v>
      </c>
      <c r="L442" s="20" t="s">
        <v>1113</v>
      </c>
      <c r="M442" s="18" t="s">
        <v>58</v>
      </c>
      <c r="N442" s="20" t="s">
        <v>58</v>
      </c>
      <c r="O442" s="20" t="s">
        <v>107</v>
      </c>
      <c r="P442" s="20" t="s">
        <v>58</v>
      </c>
      <c r="Q442" s="18" t="s">
        <v>58</v>
      </c>
      <c r="R442" s="20" t="s">
        <v>1456</v>
      </c>
      <c r="S442" s="20" t="s">
        <v>1308</v>
      </c>
      <c r="T442" s="20" t="s">
        <v>58</v>
      </c>
      <c r="U442" s="20" t="s">
        <v>110</v>
      </c>
      <c r="V442" s="20" t="s">
        <v>58</v>
      </c>
      <c r="W442" s="20" t="s">
        <v>63</v>
      </c>
      <c r="X442" s="20" t="s">
        <v>58</v>
      </c>
      <c r="Y442" s="20" t="s">
        <v>58</v>
      </c>
      <c r="Z442" s="20" t="s">
        <v>58</v>
      </c>
      <c r="AA442" s="20" t="s">
        <v>58</v>
      </c>
      <c r="AB442" s="21" t="s">
        <v>127</v>
      </c>
      <c r="AC442" s="20" t="s">
        <v>58</v>
      </c>
    </row>
    <row r="443" spans="1:29" ht="150" x14ac:dyDescent="0.35">
      <c r="A443" s="26">
        <v>442</v>
      </c>
      <c r="B443" s="18" t="s">
        <v>1301</v>
      </c>
      <c r="C443" s="18" t="s">
        <v>51</v>
      </c>
      <c r="D443" s="18" t="s">
        <v>52</v>
      </c>
      <c r="E443" s="18" t="s">
        <v>729</v>
      </c>
      <c r="F443" s="18" t="s">
        <v>1366</v>
      </c>
      <c r="G443" s="18" t="s">
        <v>68</v>
      </c>
      <c r="H443" s="18" t="s">
        <v>86</v>
      </c>
      <c r="I443" s="18" t="s">
        <v>87</v>
      </c>
      <c r="J443" s="19">
        <v>1158.01</v>
      </c>
      <c r="K443" s="18" t="s">
        <v>68</v>
      </c>
      <c r="L443" s="20" t="s">
        <v>729</v>
      </c>
      <c r="M443" s="18" t="s">
        <v>58</v>
      </c>
      <c r="N443" s="20" t="s">
        <v>58</v>
      </c>
      <c r="O443" s="20" t="s">
        <v>88</v>
      </c>
      <c r="P443" s="20" t="s">
        <v>58</v>
      </c>
      <c r="Q443" s="18" t="s">
        <v>58</v>
      </c>
      <c r="R443" s="20" t="s">
        <v>1457</v>
      </c>
      <c r="S443" s="20" t="s">
        <v>1458</v>
      </c>
      <c r="T443" s="20" t="s">
        <v>58</v>
      </c>
      <c r="U443" s="20" t="s">
        <v>91</v>
      </c>
      <c r="V443" s="20" t="s">
        <v>58</v>
      </c>
      <c r="W443" s="20" t="s">
        <v>63</v>
      </c>
      <c r="X443" s="20" t="s">
        <v>58</v>
      </c>
      <c r="Y443" s="20" t="s">
        <v>58</v>
      </c>
      <c r="Z443" s="20" t="s">
        <v>58</v>
      </c>
      <c r="AA443" s="20" t="s">
        <v>58</v>
      </c>
      <c r="AB443" s="21" t="s">
        <v>92</v>
      </c>
      <c r="AC443" s="20" t="s">
        <v>58</v>
      </c>
    </row>
    <row r="444" spans="1:29" ht="112.5" x14ac:dyDescent="0.35">
      <c r="A444" s="26">
        <v>443</v>
      </c>
      <c r="B444" s="18" t="s">
        <v>1301</v>
      </c>
      <c r="C444" s="18" t="s">
        <v>51</v>
      </c>
      <c r="D444" s="18" t="s">
        <v>52</v>
      </c>
      <c r="E444" s="18" t="s">
        <v>1459</v>
      </c>
      <c r="F444" s="18" t="s">
        <v>1460</v>
      </c>
      <c r="G444" s="18" t="s">
        <v>827</v>
      </c>
      <c r="H444" s="18" t="s">
        <v>86</v>
      </c>
      <c r="I444" s="18" t="s">
        <v>87</v>
      </c>
      <c r="J444" s="19">
        <v>3433.15</v>
      </c>
      <c r="K444" s="18" t="s">
        <v>827</v>
      </c>
      <c r="L444" s="20" t="s">
        <v>1459</v>
      </c>
      <c r="M444" s="18" t="s">
        <v>58</v>
      </c>
      <c r="N444" s="20" t="s">
        <v>58</v>
      </c>
      <c r="O444" s="20" t="s">
        <v>107</v>
      </c>
      <c r="P444" s="20" t="s">
        <v>58</v>
      </c>
      <c r="Q444" s="18" t="s">
        <v>58</v>
      </c>
      <c r="R444" s="20" t="s">
        <v>1461</v>
      </c>
      <c r="S444" s="20" t="s">
        <v>1462</v>
      </c>
      <c r="T444" s="20" t="s">
        <v>58</v>
      </c>
      <c r="U444" s="20" t="s">
        <v>110</v>
      </c>
      <c r="V444" s="20" t="s">
        <v>58</v>
      </c>
      <c r="W444" s="20" t="s">
        <v>63</v>
      </c>
      <c r="X444" s="20" t="s">
        <v>58</v>
      </c>
      <c r="Y444" s="20" t="s">
        <v>58</v>
      </c>
      <c r="Z444" s="20" t="s">
        <v>58</v>
      </c>
      <c r="AA444" s="20" t="s">
        <v>58</v>
      </c>
      <c r="AB444" s="21" t="s">
        <v>127</v>
      </c>
      <c r="AC444" s="20" t="s">
        <v>58</v>
      </c>
    </row>
    <row r="445" spans="1:29" ht="237.5" x14ac:dyDescent="0.35">
      <c r="A445" s="26">
        <v>444</v>
      </c>
      <c r="B445" s="18" t="s">
        <v>1301</v>
      </c>
      <c r="C445" s="18" t="s">
        <v>51</v>
      </c>
      <c r="D445" s="18" t="s">
        <v>52</v>
      </c>
      <c r="E445" s="18" t="s">
        <v>1463</v>
      </c>
      <c r="F445" s="18" t="s">
        <v>58</v>
      </c>
      <c r="G445" s="18" t="s">
        <v>58</v>
      </c>
      <c r="H445" s="18" t="s">
        <v>86</v>
      </c>
      <c r="I445" s="18" t="s">
        <v>87</v>
      </c>
      <c r="J445" s="19">
        <v>0</v>
      </c>
      <c r="K445" s="18" t="s">
        <v>58</v>
      </c>
      <c r="L445" s="20" t="s">
        <v>1463</v>
      </c>
      <c r="M445" s="18" t="s">
        <v>58</v>
      </c>
      <c r="N445" s="20" t="s">
        <v>58</v>
      </c>
      <c r="O445" s="20" t="s">
        <v>107</v>
      </c>
      <c r="P445" s="20" t="s">
        <v>58</v>
      </c>
      <c r="Q445" s="18" t="s">
        <v>58</v>
      </c>
      <c r="R445" s="20" t="s">
        <v>1464</v>
      </c>
      <c r="S445" s="20" t="s">
        <v>1465</v>
      </c>
      <c r="T445" s="20" t="s">
        <v>58</v>
      </c>
      <c r="U445" s="20" t="s">
        <v>110</v>
      </c>
      <c r="V445" s="20" t="s">
        <v>58</v>
      </c>
      <c r="W445" s="20" t="s">
        <v>63</v>
      </c>
      <c r="X445" s="20" t="s">
        <v>58</v>
      </c>
      <c r="Y445" s="20" t="s">
        <v>58</v>
      </c>
      <c r="Z445" s="20" t="s">
        <v>58</v>
      </c>
      <c r="AA445" s="20" t="s">
        <v>58</v>
      </c>
      <c r="AB445" s="21" t="s">
        <v>127</v>
      </c>
      <c r="AC445" s="20" t="s">
        <v>58</v>
      </c>
    </row>
    <row r="446" spans="1:29" ht="312.5" x14ac:dyDescent="0.35">
      <c r="A446" s="26">
        <v>445</v>
      </c>
      <c r="B446" s="18" t="s">
        <v>1301</v>
      </c>
      <c r="C446" s="18" t="s">
        <v>51</v>
      </c>
      <c r="D446" s="18" t="s">
        <v>52</v>
      </c>
      <c r="E446" s="18" t="s">
        <v>1466</v>
      </c>
      <c r="F446" s="18" t="s">
        <v>1467</v>
      </c>
      <c r="G446" s="18" t="s">
        <v>188</v>
      </c>
      <c r="H446" s="18" t="s">
        <v>86</v>
      </c>
      <c r="I446" s="18" t="s">
        <v>87</v>
      </c>
      <c r="J446" s="19">
        <v>2956.33</v>
      </c>
      <c r="K446" s="18" t="s">
        <v>188</v>
      </c>
      <c r="L446" s="20" t="s">
        <v>1466</v>
      </c>
      <c r="M446" s="18" t="s">
        <v>58</v>
      </c>
      <c r="N446" s="20" t="s">
        <v>58</v>
      </c>
      <c r="O446" s="20" t="s">
        <v>88</v>
      </c>
      <c r="P446" s="20" t="s">
        <v>58</v>
      </c>
      <c r="Q446" s="18" t="s">
        <v>58</v>
      </c>
      <c r="R446" s="20" t="s">
        <v>1468</v>
      </c>
      <c r="S446" s="20" t="s">
        <v>1469</v>
      </c>
      <c r="T446" s="20" t="s">
        <v>58</v>
      </c>
      <c r="U446" s="20" t="s">
        <v>91</v>
      </c>
      <c r="V446" s="20" t="s">
        <v>58</v>
      </c>
      <c r="W446" s="20" t="s">
        <v>63</v>
      </c>
      <c r="X446" s="20" t="s">
        <v>58</v>
      </c>
      <c r="Y446" s="20" t="s">
        <v>58</v>
      </c>
      <c r="Z446" s="20" t="s">
        <v>58</v>
      </c>
      <c r="AA446" s="20" t="s">
        <v>58</v>
      </c>
      <c r="AB446" s="21" t="s">
        <v>92</v>
      </c>
      <c r="AC446" s="20" t="s">
        <v>58</v>
      </c>
    </row>
    <row r="447" spans="1:29" ht="150" x14ac:dyDescent="0.35">
      <c r="A447" s="26">
        <v>446</v>
      </c>
      <c r="B447" s="18" t="s">
        <v>1301</v>
      </c>
      <c r="C447" s="18" t="s">
        <v>51</v>
      </c>
      <c r="D447" s="18" t="s">
        <v>52</v>
      </c>
      <c r="E447" s="18" t="s">
        <v>1470</v>
      </c>
      <c r="F447" s="18" t="s">
        <v>1471</v>
      </c>
      <c r="G447" s="18" t="s">
        <v>106</v>
      </c>
      <c r="H447" s="18" t="s">
        <v>86</v>
      </c>
      <c r="I447" s="18" t="s">
        <v>87</v>
      </c>
      <c r="J447" s="19">
        <v>4521.18</v>
      </c>
      <c r="K447" s="18" t="s">
        <v>106</v>
      </c>
      <c r="L447" s="20" t="s">
        <v>1470</v>
      </c>
      <c r="M447" s="18" t="s">
        <v>58</v>
      </c>
      <c r="N447" s="20" t="s">
        <v>58</v>
      </c>
      <c r="O447" s="20" t="s">
        <v>133</v>
      </c>
      <c r="P447" s="20" t="s">
        <v>58</v>
      </c>
      <c r="Q447" s="18" t="s">
        <v>58</v>
      </c>
      <c r="R447" s="20" t="s">
        <v>1472</v>
      </c>
      <c r="S447" s="20" t="s">
        <v>1473</v>
      </c>
      <c r="T447" s="20" t="s">
        <v>58</v>
      </c>
      <c r="U447" s="20" t="s">
        <v>136</v>
      </c>
      <c r="V447" s="20" t="s">
        <v>58</v>
      </c>
      <c r="W447" s="20" t="s">
        <v>63</v>
      </c>
      <c r="X447" s="20" t="s">
        <v>58</v>
      </c>
      <c r="Y447" s="20" t="s">
        <v>58</v>
      </c>
      <c r="Z447" s="20" t="s">
        <v>58</v>
      </c>
      <c r="AA447" s="20" t="s">
        <v>58</v>
      </c>
      <c r="AB447" s="21" t="s">
        <v>137</v>
      </c>
      <c r="AC447" s="20" t="s">
        <v>58</v>
      </c>
    </row>
    <row r="448" spans="1:29" ht="312.5" x14ac:dyDescent="0.35">
      <c r="A448" s="26">
        <v>447</v>
      </c>
      <c r="B448" s="18" t="s">
        <v>1301</v>
      </c>
      <c r="C448" s="18" t="s">
        <v>51</v>
      </c>
      <c r="D448" s="18" t="s">
        <v>52</v>
      </c>
      <c r="E448" s="18" t="s">
        <v>1474</v>
      </c>
      <c r="F448" s="18" t="s">
        <v>1393</v>
      </c>
      <c r="G448" s="18" t="s">
        <v>146</v>
      </c>
      <c r="H448" s="18" t="s">
        <v>86</v>
      </c>
      <c r="I448" s="18" t="s">
        <v>87</v>
      </c>
      <c r="J448" s="19">
        <v>833.22</v>
      </c>
      <c r="K448" s="18" t="s">
        <v>146</v>
      </c>
      <c r="L448" s="20" t="s">
        <v>1474</v>
      </c>
      <c r="M448" s="18" t="s">
        <v>58</v>
      </c>
      <c r="N448" s="20" t="s">
        <v>58</v>
      </c>
      <c r="O448" s="20" t="s">
        <v>88</v>
      </c>
      <c r="P448" s="20" t="s">
        <v>58</v>
      </c>
      <c r="Q448" s="18" t="s">
        <v>58</v>
      </c>
      <c r="R448" s="20" t="s">
        <v>1475</v>
      </c>
      <c r="S448" s="20" t="s">
        <v>1476</v>
      </c>
      <c r="T448" s="20" t="s">
        <v>58</v>
      </c>
      <c r="U448" s="20" t="s">
        <v>91</v>
      </c>
      <c r="V448" s="20" t="s">
        <v>58</v>
      </c>
      <c r="W448" s="20" t="s">
        <v>63</v>
      </c>
      <c r="X448" s="20" t="s">
        <v>58</v>
      </c>
      <c r="Y448" s="20" t="s">
        <v>58</v>
      </c>
      <c r="Z448" s="20" t="s">
        <v>58</v>
      </c>
      <c r="AA448" s="20" t="s">
        <v>58</v>
      </c>
      <c r="AB448" s="21" t="s">
        <v>92</v>
      </c>
      <c r="AC448" s="20" t="s">
        <v>58</v>
      </c>
    </row>
    <row r="449" spans="1:29" ht="75" x14ac:dyDescent="0.35">
      <c r="A449" s="26">
        <v>448</v>
      </c>
      <c r="B449" s="18" t="s">
        <v>1301</v>
      </c>
      <c r="C449" s="18" t="s">
        <v>51</v>
      </c>
      <c r="D449" s="18" t="s">
        <v>52</v>
      </c>
      <c r="E449" s="18" t="s">
        <v>58</v>
      </c>
      <c r="F449" s="18" t="s">
        <v>58</v>
      </c>
      <c r="G449" s="18" t="s">
        <v>58</v>
      </c>
      <c r="H449" s="18" t="s">
        <v>132</v>
      </c>
      <c r="I449" s="18" t="s">
        <v>87</v>
      </c>
      <c r="J449" s="19">
        <v>0</v>
      </c>
      <c r="K449" s="18" t="s">
        <v>58</v>
      </c>
      <c r="L449" s="20" t="s">
        <v>58</v>
      </c>
      <c r="M449" s="18" t="s">
        <v>58</v>
      </c>
      <c r="N449" s="20" t="s">
        <v>58</v>
      </c>
      <c r="O449" s="20" t="s">
        <v>163</v>
      </c>
      <c r="P449" s="20" t="s">
        <v>58</v>
      </c>
      <c r="Q449" s="18" t="s">
        <v>58</v>
      </c>
      <c r="R449" s="20" t="s">
        <v>1477</v>
      </c>
      <c r="S449" s="20" t="s">
        <v>1308</v>
      </c>
      <c r="T449" s="20" t="s">
        <v>58</v>
      </c>
      <c r="U449" s="20" t="s">
        <v>166</v>
      </c>
      <c r="V449" s="20" t="s">
        <v>58</v>
      </c>
      <c r="W449" s="20" t="s">
        <v>63</v>
      </c>
      <c r="X449" s="20" t="s">
        <v>58</v>
      </c>
      <c r="Y449" s="20" t="s">
        <v>58</v>
      </c>
      <c r="Z449" s="20" t="s">
        <v>58</v>
      </c>
      <c r="AA449" s="20" t="s">
        <v>58</v>
      </c>
      <c r="AB449" s="21" t="s">
        <v>167</v>
      </c>
      <c r="AC449" s="20" t="s">
        <v>58</v>
      </c>
    </row>
    <row r="450" spans="1:29" ht="62.5" x14ac:dyDescent="0.35">
      <c r="A450" s="26">
        <v>449</v>
      </c>
      <c r="B450" s="18" t="s">
        <v>1301</v>
      </c>
      <c r="C450" s="18" t="s">
        <v>51</v>
      </c>
      <c r="D450" s="18" t="s">
        <v>52</v>
      </c>
      <c r="E450" s="18" t="s">
        <v>1478</v>
      </c>
      <c r="F450" s="18" t="s">
        <v>1479</v>
      </c>
      <c r="G450" s="18" t="s">
        <v>314</v>
      </c>
      <c r="H450" s="18" t="s">
        <v>86</v>
      </c>
      <c r="I450" s="18" t="s">
        <v>87</v>
      </c>
      <c r="J450" s="19">
        <v>3271.09</v>
      </c>
      <c r="K450" s="18" t="s">
        <v>314</v>
      </c>
      <c r="L450" s="20" t="s">
        <v>1478</v>
      </c>
      <c r="M450" s="18" t="s">
        <v>58</v>
      </c>
      <c r="N450" s="20" t="s">
        <v>58</v>
      </c>
      <c r="O450" s="20" t="s">
        <v>107</v>
      </c>
      <c r="P450" s="20" t="s">
        <v>58</v>
      </c>
      <c r="Q450" s="18" t="s">
        <v>58</v>
      </c>
      <c r="R450" s="20" t="s">
        <v>1480</v>
      </c>
      <c r="S450" s="20" t="s">
        <v>1481</v>
      </c>
      <c r="T450" s="20" t="s">
        <v>58</v>
      </c>
      <c r="U450" s="20" t="s">
        <v>110</v>
      </c>
      <c r="V450" s="20" t="s">
        <v>58</v>
      </c>
      <c r="W450" s="20" t="s">
        <v>63</v>
      </c>
      <c r="X450" s="20" t="s">
        <v>58</v>
      </c>
      <c r="Y450" s="20" t="s">
        <v>58</v>
      </c>
      <c r="Z450" s="20" t="s">
        <v>58</v>
      </c>
      <c r="AA450" s="20" t="s">
        <v>58</v>
      </c>
      <c r="AB450" s="21" t="s">
        <v>127</v>
      </c>
      <c r="AC450" s="20" t="s">
        <v>58</v>
      </c>
    </row>
    <row r="451" spans="1:29" ht="150" x14ac:dyDescent="0.35">
      <c r="A451" s="26">
        <v>450</v>
      </c>
      <c r="B451" s="18" t="s">
        <v>1301</v>
      </c>
      <c r="C451" s="18" t="s">
        <v>51</v>
      </c>
      <c r="D451" s="18" t="s">
        <v>52</v>
      </c>
      <c r="E451" s="18" t="s">
        <v>1482</v>
      </c>
      <c r="F451" s="18" t="s">
        <v>58</v>
      </c>
      <c r="G451" s="18" t="s">
        <v>58</v>
      </c>
      <c r="H451" s="18" t="s">
        <v>86</v>
      </c>
      <c r="I451" s="18" t="s">
        <v>87</v>
      </c>
      <c r="J451" s="19">
        <v>0</v>
      </c>
      <c r="K451" s="18" t="s">
        <v>58</v>
      </c>
      <c r="L451" s="20" t="s">
        <v>1482</v>
      </c>
      <c r="M451" s="18" t="s">
        <v>58</v>
      </c>
      <c r="N451" s="20" t="s">
        <v>58</v>
      </c>
      <c r="O451" s="20" t="s">
        <v>88</v>
      </c>
      <c r="P451" s="20" t="s">
        <v>58</v>
      </c>
      <c r="Q451" s="18" t="s">
        <v>58</v>
      </c>
      <c r="R451" s="20" t="s">
        <v>1483</v>
      </c>
      <c r="S451" s="20" t="s">
        <v>1308</v>
      </c>
      <c r="T451" s="20" t="s">
        <v>58</v>
      </c>
      <c r="U451" s="20" t="s">
        <v>91</v>
      </c>
      <c r="V451" s="20" t="s">
        <v>58</v>
      </c>
      <c r="W451" s="20" t="s">
        <v>63</v>
      </c>
      <c r="X451" s="20" t="s">
        <v>58</v>
      </c>
      <c r="Y451" s="20" t="s">
        <v>58</v>
      </c>
      <c r="Z451" s="20" t="s">
        <v>58</v>
      </c>
      <c r="AA451" s="20" t="s">
        <v>58</v>
      </c>
      <c r="AB451" s="21" t="s">
        <v>92</v>
      </c>
      <c r="AC451" s="20" t="s">
        <v>58</v>
      </c>
    </row>
    <row r="452" spans="1:29" ht="187.5" x14ac:dyDescent="0.35">
      <c r="A452" s="26">
        <v>451</v>
      </c>
      <c r="B452" s="18" t="s">
        <v>1301</v>
      </c>
      <c r="C452" s="18" t="s">
        <v>51</v>
      </c>
      <c r="D452" s="18" t="s">
        <v>52</v>
      </c>
      <c r="E452" s="18" t="s">
        <v>1484</v>
      </c>
      <c r="F452" s="18" t="s">
        <v>1485</v>
      </c>
      <c r="G452" s="18" t="s">
        <v>518</v>
      </c>
      <c r="H452" s="18" t="s">
        <v>86</v>
      </c>
      <c r="I452" s="18" t="s">
        <v>87</v>
      </c>
      <c r="J452" s="19">
        <v>3174.6</v>
      </c>
      <c r="K452" s="18" t="s">
        <v>518</v>
      </c>
      <c r="L452" s="20" t="s">
        <v>1484</v>
      </c>
      <c r="M452" s="18" t="s">
        <v>58</v>
      </c>
      <c r="N452" s="20" t="s">
        <v>58</v>
      </c>
      <c r="O452" s="20" t="s">
        <v>88</v>
      </c>
      <c r="P452" s="20" t="s">
        <v>58</v>
      </c>
      <c r="Q452" s="18" t="s">
        <v>58</v>
      </c>
      <c r="R452" s="20" t="s">
        <v>1486</v>
      </c>
      <c r="S452" s="20" t="s">
        <v>1487</v>
      </c>
      <c r="T452" s="20" t="s">
        <v>58</v>
      </c>
      <c r="U452" s="20" t="s">
        <v>91</v>
      </c>
      <c r="V452" s="20" t="s">
        <v>58</v>
      </c>
      <c r="W452" s="20" t="s">
        <v>63</v>
      </c>
      <c r="X452" s="20" t="s">
        <v>58</v>
      </c>
      <c r="Y452" s="20" t="s">
        <v>58</v>
      </c>
      <c r="Z452" s="20" t="s">
        <v>58</v>
      </c>
      <c r="AA452" s="20" t="s">
        <v>58</v>
      </c>
      <c r="AB452" s="21" t="s">
        <v>92</v>
      </c>
      <c r="AC452" s="20" t="s">
        <v>58</v>
      </c>
    </row>
    <row r="453" spans="1:29" ht="175" x14ac:dyDescent="0.35">
      <c r="A453" s="26">
        <v>452</v>
      </c>
      <c r="B453" s="18" t="s">
        <v>1301</v>
      </c>
      <c r="C453" s="18" t="s">
        <v>51</v>
      </c>
      <c r="D453" s="18" t="s">
        <v>52</v>
      </c>
      <c r="E453" s="18" t="s">
        <v>1400</v>
      </c>
      <c r="F453" s="18" t="s">
        <v>1488</v>
      </c>
      <c r="G453" s="18" t="s">
        <v>162</v>
      </c>
      <c r="H453" s="18" t="s">
        <v>86</v>
      </c>
      <c r="I453" s="18" t="s">
        <v>87</v>
      </c>
      <c r="J453" s="19">
        <v>1217.3900000000001</v>
      </c>
      <c r="K453" s="18" t="s">
        <v>162</v>
      </c>
      <c r="L453" s="20" t="s">
        <v>1400</v>
      </c>
      <c r="M453" s="18" t="s">
        <v>58</v>
      </c>
      <c r="N453" s="20" t="s">
        <v>58</v>
      </c>
      <c r="O453" s="20" t="s">
        <v>88</v>
      </c>
      <c r="P453" s="20" t="s">
        <v>58</v>
      </c>
      <c r="Q453" s="18" t="s">
        <v>58</v>
      </c>
      <c r="R453" s="20" t="s">
        <v>1489</v>
      </c>
      <c r="S453" s="20" t="s">
        <v>1308</v>
      </c>
      <c r="T453" s="20" t="s">
        <v>58</v>
      </c>
      <c r="U453" s="20" t="s">
        <v>91</v>
      </c>
      <c r="V453" s="20" t="s">
        <v>58</v>
      </c>
      <c r="W453" s="20" t="s">
        <v>63</v>
      </c>
      <c r="X453" s="20" t="s">
        <v>58</v>
      </c>
      <c r="Y453" s="20" t="s">
        <v>58</v>
      </c>
      <c r="Z453" s="20" t="s">
        <v>58</v>
      </c>
      <c r="AA453" s="20" t="s">
        <v>58</v>
      </c>
      <c r="AB453" s="21" t="s">
        <v>92</v>
      </c>
      <c r="AC453" s="20" t="s">
        <v>58</v>
      </c>
    </row>
    <row r="454" spans="1:29" ht="262.5" x14ac:dyDescent="0.35">
      <c r="A454" s="26">
        <v>453</v>
      </c>
      <c r="B454" s="18" t="s">
        <v>1301</v>
      </c>
      <c r="C454" s="18" t="s">
        <v>51</v>
      </c>
      <c r="D454" s="18" t="s">
        <v>52</v>
      </c>
      <c r="E454" s="18" t="s">
        <v>1490</v>
      </c>
      <c r="F454" s="18" t="s">
        <v>58</v>
      </c>
      <c r="G454" s="18" t="s">
        <v>58</v>
      </c>
      <c r="H454" s="18" t="s">
        <v>56</v>
      </c>
      <c r="I454" s="18" t="s">
        <v>87</v>
      </c>
      <c r="J454" s="19">
        <v>0</v>
      </c>
      <c r="K454" s="18" t="s">
        <v>58</v>
      </c>
      <c r="L454" s="20" t="s">
        <v>1490</v>
      </c>
      <c r="M454" s="18" t="s">
        <v>58</v>
      </c>
      <c r="N454" s="20" t="s">
        <v>58</v>
      </c>
      <c r="O454" s="20" t="s">
        <v>59</v>
      </c>
      <c r="P454" s="20" t="s">
        <v>58</v>
      </c>
      <c r="Q454" s="18" t="s">
        <v>58</v>
      </c>
      <c r="R454" s="20" t="s">
        <v>1491</v>
      </c>
      <c r="S454" s="20" t="s">
        <v>1308</v>
      </c>
      <c r="T454" s="20" t="s">
        <v>58</v>
      </c>
      <c r="U454" s="20" t="s">
        <v>62</v>
      </c>
      <c r="V454" s="20" t="s">
        <v>58</v>
      </c>
      <c r="W454" s="20" t="s">
        <v>63</v>
      </c>
      <c r="X454" s="20" t="s">
        <v>58</v>
      </c>
      <c r="Y454" s="20" t="s">
        <v>58</v>
      </c>
      <c r="Z454" s="20" t="s">
        <v>58</v>
      </c>
      <c r="AA454" s="20" t="s">
        <v>58</v>
      </c>
      <c r="AB454" s="21" t="s">
        <v>64</v>
      </c>
      <c r="AC454" s="20" t="s">
        <v>58</v>
      </c>
    </row>
    <row r="455" spans="1:29" ht="87.5" x14ac:dyDescent="0.35">
      <c r="A455" s="26">
        <v>454</v>
      </c>
      <c r="B455" s="18" t="s">
        <v>1301</v>
      </c>
      <c r="C455" s="18" t="s">
        <v>51</v>
      </c>
      <c r="D455" s="18" t="s">
        <v>52</v>
      </c>
      <c r="E455" s="18" t="s">
        <v>757</v>
      </c>
      <c r="F455" s="18" t="s">
        <v>1492</v>
      </c>
      <c r="G455" s="18" t="s">
        <v>124</v>
      </c>
      <c r="H455" s="18" t="s">
        <v>86</v>
      </c>
      <c r="I455" s="18" t="s">
        <v>87</v>
      </c>
      <c r="J455" s="19">
        <v>3361.41</v>
      </c>
      <c r="K455" s="18" t="s">
        <v>124</v>
      </c>
      <c r="L455" s="20" t="s">
        <v>757</v>
      </c>
      <c r="M455" s="18" t="s">
        <v>58</v>
      </c>
      <c r="N455" s="20" t="s">
        <v>58</v>
      </c>
      <c r="O455" s="20" t="s">
        <v>107</v>
      </c>
      <c r="P455" s="20" t="s">
        <v>58</v>
      </c>
      <c r="Q455" s="18" t="s">
        <v>58</v>
      </c>
      <c r="R455" s="20" t="s">
        <v>1493</v>
      </c>
      <c r="S455" s="20" t="s">
        <v>1308</v>
      </c>
      <c r="T455" s="20" t="s">
        <v>58</v>
      </c>
      <c r="U455" s="20" t="s">
        <v>110</v>
      </c>
      <c r="V455" s="20" t="s">
        <v>58</v>
      </c>
      <c r="W455" s="20" t="s">
        <v>63</v>
      </c>
      <c r="X455" s="20" t="s">
        <v>58</v>
      </c>
      <c r="Y455" s="20" t="s">
        <v>58</v>
      </c>
      <c r="Z455" s="20" t="s">
        <v>58</v>
      </c>
      <c r="AA455" s="20" t="s">
        <v>58</v>
      </c>
      <c r="AB455" s="21" t="s">
        <v>127</v>
      </c>
      <c r="AC455" s="20" t="s">
        <v>58</v>
      </c>
    </row>
    <row r="456" spans="1:29" ht="100" x14ac:dyDescent="0.35">
      <c r="A456" s="26">
        <v>455</v>
      </c>
      <c r="B456" s="18" t="s">
        <v>1301</v>
      </c>
      <c r="C456" s="18" t="s">
        <v>51</v>
      </c>
      <c r="D456" s="18" t="s">
        <v>52</v>
      </c>
      <c r="E456" s="18" t="s">
        <v>311</v>
      </c>
      <c r="F456" s="18" t="s">
        <v>58</v>
      </c>
      <c r="G456" s="18" t="s">
        <v>58</v>
      </c>
      <c r="H456" s="18" t="s">
        <v>86</v>
      </c>
      <c r="I456" s="18" t="s">
        <v>87</v>
      </c>
      <c r="J456" s="19">
        <v>0</v>
      </c>
      <c r="K456" s="18" t="s">
        <v>58</v>
      </c>
      <c r="L456" s="20" t="s">
        <v>311</v>
      </c>
      <c r="M456" s="18" t="s">
        <v>58</v>
      </c>
      <c r="N456" s="20" t="s">
        <v>58</v>
      </c>
      <c r="O456" s="20" t="s">
        <v>107</v>
      </c>
      <c r="P456" s="20" t="s">
        <v>58</v>
      </c>
      <c r="Q456" s="18" t="s">
        <v>58</v>
      </c>
      <c r="R456" s="20" t="s">
        <v>1494</v>
      </c>
      <c r="S456" s="20" t="s">
        <v>1495</v>
      </c>
      <c r="T456" s="20" t="s">
        <v>58</v>
      </c>
      <c r="U456" s="20" t="s">
        <v>110</v>
      </c>
      <c r="V456" s="20" t="s">
        <v>58</v>
      </c>
      <c r="W456" s="20" t="s">
        <v>63</v>
      </c>
      <c r="X456" s="20" t="s">
        <v>58</v>
      </c>
      <c r="Y456" s="20" t="s">
        <v>58</v>
      </c>
      <c r="Z456" s="20" t="s">
        <v>58</v>
      </c>
      <c r="AA456" s="20" t="s">
        <v>58</v>
      </c>
      <c r="AB456" s="21" t="s">
        <v>127</v>
      </c>
      <c r="AC456" s="20" t="s">
        <v>58</v>
      </c>
    </row>
    <row r="457" spans="1:29" ht="37.5" x14ac:dyDescent="0.35">
      <c r="A457" s="26">
        <v>456</v>
      </c>
      <c r="B457" s="18" t="s">
        <v>1301</v>
      </c>
      <c r="C457" s="18" t="s">
        <v>51</v>
      </c>
      <c r="D457" s="18" t="s">
        <v>52</v>
      </c>
      <c r="E457" s="18" t="s">
        <v>58</v>
      </c>
      <c r="F457" s="18" t="s">
        <v>58</v>
      </c>
      <c r="G457" s="18" t="s">
        <v>58</v>
      </c>
      <c r="H457" s="18" t="s">
        <v>132</v>
      </c>
      <c r="I457" s="18" t="s">
        <v>87</v>
      </c>
      <c r="J457" s="19">
        <v>0</v>
      </c>
      <c r="K457" s="18" t="s">
        <v>58</v>
      </c>
      <c r="L457" s="20" t="s">
        <v>58</v>
      </c>
      <c r="M457" s="18" t="s">
        <v>58</v>
      </c>
      <c r="N457" s="20" t="s">
        <v>58</v>
      </c>
      <c r="O457" s="20" t="s">
        <v>163</v>
      </c>
      <c r="P457" s="20" t="s">
        <v>58</v>
      </c>
      <c r="Q457" s="18" t="s">
        <v>58</v>
      </c>
      <c r="R457" s="20" t="s">
        <v>1496</v>
      </c>
      <c r="S457" s="20" t="s">
        <v>1497</v>
      </c>
      <c r="T457" s="20" t="s">
        <v>58</v>
      </c>
      <c r="U457" s="20" t="s">
        <v>166</v>
      </c>
      <c r="V457" s="20" t="s">
        <v>58</v>
      </c>
      <c r="W457" s="20" t="s">
        <v>63</v>
      </c>
      <c r="X457" s="20" t="s">
        <v>58</v>
      </c>
      <c r="Y457" s="20" t="s">
        <v>58</v>
      </c>
      <c r="Z457" s="20" t="s">
        <v>58</v>
      </c>
      <c r="AA457" s="20" t="s">
        <v>58</v>
      </c>
      <c r="AB457" s="21" t="s">
        <v>167</v>
      </c>
      <c r="AC457" s="20" t="s">
        <v>58</v>
      </c>
    </row>
    <row r="458" spans="1:29" ht="262.5" x14ac:dyDescent="0.35">
      <c r="A458" s="26">
        <v>457</v>
      </c>
      <c r="B458" s="18" t="s">
        <v>1301</v>
      </c>
      <c r="C458" s="18" t="s">
        <v>51</v>
      </c>
      <c r="D458" s="18" t="s">
        <v>52</v>
      </c>
      <c r="E458" s="18" t="s">
        <v>1498</v>
      </c>
      <c r="F458" s="18" t="s">
        <v>58</v>
      </c>
      <c r="G458" s="18" t="s">
        <v>58</v>
      </c>
      <c r="H458" s="18" t="s">
        <v>56</v>
      </c>
      <c r="I458" s="18" t="s">
        <v>87</v>
      </c>
      <c r="J458" s="19">
        <v>0</v>
      </c>
      <c r="K458" s="18" t="s">
        <v>58</v>
      </c>
      <c r="L458" s="20" t="s">
        <v>1498</v>
      </c>
      <c r="M458" s="18" t="s">
        <v>58</v>
      </c>
      <c r="N458" s="20" t="s">
        <v>58</v>
      </c>
      <c r="O458" s="20" t="s">
        <v>59</v>
      </c>
      <c r="P458" s="20" t="s">
        <v>58</v>
      </c>
      <c r="Q458" s="18" t="s">
        <v>58</v>
      </c>
      <c r="R458" s="20" t="s">
        <v>1499</v>
      </c>
      <c r="S458" s="20" t="s">
        <v>1500</v>
      </c>
      <c r="T458" s="20" t="s">
        <v>58</v>
      </c>
      <c r="U458" s="20" t="s">
        <v>62</v>
      </c>
      <c r="V458" s="20" t="s">
        <v>58</v>
      </c>
      <c r="W458" s="20" t="s">
        <v>63</v>
      </c>
      <c r="X458" s="20" t="s">
        <v>58</v>
      </c>
      <c r="Y458" s="20" t="s">
        <v>58</v>
      </c>
      <c r="Z458" s="20" t="s">
        <v>58</v>
      </c>
      <c r="AA458" s="20" t="s">
        <v>58</v>
      </c>
      <c r="AB458" s="21" t="s">
        <v>64</v>
      </c>
      <c r="AC458" s="20" t="s">
        <v>58</v>
      </c>
    </row>
    <row r="459" spans="1:29" ht="62.5" x14ac:dyDescent="0.35">
      <c r="A459" s="26">
        <v>458</v>
      </c>
      <c r="B459" s="18" t="s">
        <v>1301</v>
      </c>
      <c r="C459" s="18" t="s">
        <v>51</v>
      </c>
      <c r="D459" s="18" t="s">
        <v>52</v>
      </c>
      <c r="E459" s="18" t="s">
        <v>771</v>
      </c>
      <c r="F459" s="18" t="s">
        <v>1501</v>
      </c>
      <c r="G459" s="18" t="s">
        <v>131</v>
      </c>
      <c r="H459" s="18" t="s">
        <v>86</v>
      </c>
      <c r="I459" s="18" t="s">
        <v>87</v>
      </c>
      <c r="J459" s="19">
        <v>3300.24</v>
      </c>
      <c r="K459" s="18" t="s">
        <v>131</v>
      </c>
      <c r="L459" s="20" t="s">
        <v>771</v>
      </c>
      <c r="M459" s="18" t="s">
        <v>58</v>
      </c>
      <c r="N459" s="20" t="s">
        <v>58</v>
      </c>
      <c r="O459" s="20" t="s">
        <v>107</v>
      </c>
      <c r="P459" s="20" t="s">
        <v>58</v>
      </c>
      <c r="Q459" s="18" t="s">
        <v>58</v>
      </c>
      <c r="R459" s="20" t="s">
        <v>1502</v>
      </c>
      <c r="S459" s="20" t="s">
        <v>1503</v>
      </c>
      <c r="T459" s="20" t="s">
        <v>58</v>
      </c>
      <c r="U459" s="20" t="s">
        <v>110</v>
      </c>
      <c r="V459" s="20" t="s">
        <v>58</v>
      </c>
      <c r="W459" s="20" t="s">
        <v>63</v>
      </c>
      <c r="X459" s="20" t="s">
        <v>58</v>
      </c>
      <c r="Y459" s="20" t="s">
        <v>58</v>
      </c>
      <c r="Z459" s="20" t="s">
        <v>58</v>
      </c>
      <c r="AA459" s="20" t="s">
        <v>58</v>
      </c>
      <c r="AB459" s="21" t="s">
        <v>127</v>
      </c>
      <c r="AC459" s="20" t="s">
        <v>58</v>
      </c>
    </row>
    <row r="460" spans="1:29" ht="37.5" x14ac:dyDescent="0.35">
      <c r="A460" s="26">
        <v>459</v>
      </c>
      <c r="B460" s="18" t="s">
        <v>1301</v>
      </c>
      <c r="C460" s="18" t="s">
        <v>51</v>
      </c>
      <c r="D460" s="18" t="s">
        <v>52</v>
      </c>
      <c r="E460" s="18" t="s">
        <v>58</v>
      </c>
      <c r="F460" s="18" t="s">
        <v>58</v>
      </c>
      <c r="G460" s="18" t="s">
        <v>58</v>
      </c>
      <c r="H460" s="18" t="s">
        <v>132</v>
      </c>
      <c r="I460" s="18" t="s">
        <v>87</v>
      </c>
      <c r="J460" s="19">
        <v>0</v>
      </c>
      <c r="K460" s="18" t="s">
        <v>58</v>
      </c>
      <c r="L460" s="20" t="s">
        <v>58</v>
      </c>
      <c r="M460" s="18" t="s">
        <v>58</v>
      </c>
      <c r="N460" s="20" t="s">
        <v>58</v>
      </c>
      <c r="O460" s="20" t="s">
        <v>163</v>
      </c>
      <c r="P460" s="20" t="s">
        <v>58</v>
      </c>
      <c r="Q460" s="18" t="s">
        <v>58</v>
      </c>
      <c r="R460" s="20" t="s">
        <v>1504</v>
      </c>
      <c r="S460" s="20" t="s">
        <v>1308</v>
      </c>
      <c r="T460" s="20" t="s">
        <v>58</v>
      </c>
      <c r="U460" s="20" t="s">
        <v>166</v>
      </c>
      <c r="V460" s="20" t="s">
        <v>58</v>
      </c>
      <c r="W460" s="20" t="s">
        <v>63</v>
      </c>
      <c r="X460" s="20" t="s">
        <v>58</v>
      </c>
      <c r="Y460" s="20" t="s">
        <v>58</v>
      </c>
      <c r="Z460" s="20" t="s">
        <v>58</v>
      </c>
      <c r="AA460" s="20" t="s">
        <v>58</v>
      </c>
      <c r="AB460" s="21" t="s">
        <v>167</v>
      </c>
      <c r="AC460" s="20" t="s">
        <v>58</v>
      </c>
    </row>
    <row r="461" spans="1:29" ht="150" x14ac:dyDescent="0.35">
      <c r="A461" s="26">
        <v>460</v>
      </c>
      <c r="B461" s="18" t="s">
        <v>1301</v>
      </c>
      <c r="C461" s="18" t="s">
        <v>51</v>
      </c>
      <c r="D461" s="18" t="s">
        <v>52</v>
      </c>
      <c r="E461" s="18" t="s">
        <v>1505</v>
      </c>
      <c r="F461" s="18" t="s">
        <v>1506</v>
      </c>
      <c r="G461" s="18" t="s">
        <v>314</v>
      </c>
      <c r="H461" s="18" t="s">
        <v>86</v>
      </c>
      <c r="I461" s="18" t="s">
        <v>87</v>
      </c>
      <c r="J461" s="19">
        <v>707.09</v>
      </c>
      <c r="K461" s="18" t="s">
        <v>314</v>
      </c>
      <c r="L461" s="20" t="s">
        <v>1505</v>
      </c>
      <c r="M461" s="18" t="s">
        <v>58</v>
      </c>
      <c r="N461" s="20" t="s">
        <v>58</v>
      </c>
      <c r="O461" s="20" t="s">
        <v>88</v>
      </c>
      <c r="P461" s="20" t="s">
        <v>58</v>
      </c>
      <c r="Q461" s="18" t="s">
        <v>58</v>
      </c>
      <c r="R461" s="20" t="s">
        <v>1507</v>
      </c>
      <c r="S461" s="20" t="s">
        <v>1508</v>
      </c>
      <c r="T461" s="20" t="s">
        <v>58</v>
      </c>
      <c r="U461" s="20" t="s">
        <v>91</v>
      </c>
      <c r="V461" s="20" t="s">
        <v>58</v>
      </c>
      <c r="W461" s="20" t="s">
        <v>63</v>
      </c>
      <c r="X461" s="20" t="s">
        <v>58</v>
      </c>
      <c r="Y461" s="20" t="s">
        <v>58</v>
      </c>
      <c r="Z461" s="20" t="s">
        <v>58</v>
      </c>
      <c r="AA461" s="20" t="s">
        <v>58</v>
      </c>
      <c r="AB461" s="21" t="s">
        <v>92</v>
      </c>
      <c r="AC461" s="20" t="s">
        <v>58</v>
      </c>
    </row>
    <row r="462" spans="1:29" ht="50" x14ac:dyDescent="0.35">
      <c r="A462" s="26">
        <v>461</v>
      </c>
      <c r="B462" s="18" t="s">
        <v>1301</v>
      </c>
      <c r="C462" s="18" t="s">
        <v>51</v>
      </c>
      <c r="D462" s="18" t="s">
        <v>52</v>
      </c>
      <c r="E462" s="18" t="s">
        <v>1183</v>
      </c>
      <c r="F462" s="18" t="s">
        <v>1509</v>
      </c>
      <c r="G462" s="18" t="s">
        <v>450</v>
      </c>
      <c r="H462" s="18" t="s">
        <v>56</v>
      </c>
      <c r="I462" s="18" t="s">
        <v>87</v>
      </c>
      <c r="J462" s="19">
        <v>6357.4</v>
      </c>
      <c r="K462" s="18" t="s">
        <v>450</v>
      </c>
      <c r="L462" s="20" t="s">
        <v>1183</v>
      </c>
      <c r="M462" s="18" t="s">
        <v>58</v>
      </c>
      <c r="N462" s="20" t="s">
        <v>58</v>
      </c>
      <c r="O462" s="20" t="s">
        <v>59</v>
      </c>
      <c r="P462" s="20" t="s">
        <v>58</v>
      </c>
      <c r="Q462" s="18" t="s">
        <v>58</v>
      </c>
      <c r="R462" s="20" t="s">
        <v>1510</v>
      </c>
      <c r="S462" s="20" t="s">
        <v>1511</v>
      </c>
      <c r="T462" s="20" t="s">
        <v>58</v>
      </c>
      <c r="U462" s="20" t="s">
        <v>62</v>
      </c>
      <c r="V462" s="20" t="s">
        <v>58</v>
      </c>
      <c r="W462" s="20" t="s">
        <v>63</v>
      </c>
      <c r="X462" s="20" t="s">
        <v>58</v>
      </c>
      <c r="Y462" s="20" t="s">
        <v>58</v>
      </c>
      <c r="Z462" s="20" t="s">
        <v>58</v>
      </c>
      <c r="AA462" s="20" t="s">
        <v>58</v>
      </c>
      <c r="AB462" s="21" t="s">
        <v>64</v>
      </c>
      <c r="AC462" s="20" t="s">
        <v>58</v>
      </c>
    </row>
    <row r="463" spans="1:29" ht="87.5" x14ac:dyDescent="0.35">
      <c r="A463" s="26">
        <v>462</v>
      </c>
      <c r="B463" s="18" t="s">
        <v>1301</v>
      </c>
      <c r="C463" s="18" t="s">
        <v>51</v>
      </c>
      <c r="D463" s="18" t="s">
        <v>52</v>
      </c>
      <c r="E463" s="18" t="s">
        <v>1512</v>
      </c>
      <c r="F463" s="18" t="s">
        <v>1513</v>
      </c>
      <c r="G463" s="18" t="s">
        <v>481</v>
      </c>
      <c r="H463" s="18" t="s">
        <v>56</v>
      </c>
      <c r="I463" s="18" t="s">
        <v>87</v>
      </c>
      <c r="J463" s="19">
        <v>772.55</v>
      </c>
      <c r="K463" s="18" t="s">
        <v>481</v>
      </c>
      <c r="L463" s="20" t="s">
        <v>1512</v>
      </c>
      <c r="M463" s="18" t="s">
        <v>58</v>
      </c>
      <c r="N463" s="20" t="s">
        <v>58</v>
      </c>
      <c r="O463" s="20" t="s">
        <v>6</v>
      </c>
      <c r="P463" s="20" t="s">
        <v>58</v>
      </c>
      <c r="Q463" s="18" t="s">
        <v>58</v>
      </c>
      <c r="R463" s="20" t="s">
        <v>1514</v>
      </c>
      <c r="S463" s="20" t="s">
        <v>1308</v>
      </c>
      <c r="T463" s="20" t="s">
        <v>58</v>
      </c>
      <c r="U463" s="20" t="s">
        <v>71</v>
      </c>
      <c r="V463" s="20" t="s">
        <v>58</v>
      </c>
      <c r="W463" s="20" t="s">
        <v>63</v>
      </c>
      <c r="X463" s="20" t="s">
        <v>58</v>
      </c>
      <c r="Y463" s="20" t="s">
        <v>58</v>
      </c>
      <c r="Z463" s="20" t="s">
        <v>58</v>
      </c>
      <c r="AA463" s="20" t="s">
        <v>58</v>
      </c>
      <c r="AB463" s="21" t="s">
        <v>149</v>
      </c>
      <c r="AC463" s="20" t="s">
        <v>58</v>
      </c>
    </row>
    <row r="464" spans="1:29" ht="162.5" x14ac:dyDescent="0.35">
      <c r="A464" s="26">
        <v>463</v>
      </c>
      <c r="B464" s="18" t="s">
        <v>1301</v>
      </c>
      <c r="C464" s="18" t="s">
        <v>51</v>
      </c>
      <c r="D464" s="18" t="s">
        <v>52</v>
      </c>
      <c r="E464" s="18" t="s">
        <v>1515</v>
      </c>
      <c r="F464" s="18" t="s">
        <v>1516</v>
      </c>
      <c r="G464" s="18" t="s">
        <v>282</v>
      </c>
      <c r="H464" s="18" t="s">
        <v>86</v>
      </c>
      <c r="I464" s="18" t="s">
        <v>87</v>
      </c>
      <c r="J464" s="19">
        <v>804.25</v>
      </c>
      <c r="K464" s="18" t="s">
        <v>282</v>
      </c>
      <c r="L464" s="20" t="s">
        <v>1515</v>
      </c>
      <c r="M464" s="18" t="s">
        <v>58</v>
      </c>
      <c r="N464" s="20" t="s">
        <v>58</v>
      </c>
      <c r="O464" s="20" t="s">
        <v>88</v>
      </c>
      <c r="P464" s="20" t="s">
        <v>58</v>
      </c>
      <c r="Q464" s="18" t="s">
        <v>58</v>
      </c>
      <c r="R464" s="20" t="s">
        <v>1517</v>
      </c>
      <c r="S464" s="20" t="s">
        <v>1518</v>
      </c>
      <c r="T464" s="20" t="s">
        <v>58</v>
      </c>
      <c r="U464" s="20" t="s">
        <v>91</v>
      </c>
      <c r="V464" s="20" t="s">
        <v>58</v>
      </c>
      <c r="W464" s="20" t="s">
        <v>63</v>
      </c>
      <c r="X464" s="20" t="s">
        <v>58</v>
      </c>
      <c r="Y464" s="20" t="s">
        <v>58</v>
      </c>
      <c r="Z464" s="20" t="s">
        <v>58</v>
      </c>
      <c r="AA464" s="20" t="s">
        <v>58</v>
      </c>
      <c r="AB464" s="21" t="s">
        <v>92</v>
      </c>
      <c r="AC464" s="20" t="s">
        <v>58</v>
      </c>
    </row>
    <row r="465" spans="1:29" ht="37.5" x14ac:dyDescent="0.35">
      <c r="A465" s="26">
        <v>464</v>
      </c>
      <c r="B465" s="18" t="s">
        <v>1301</v>
      </c>
      <c r="C465" s="18" t="s">
        <v>51</v>
      </c>
      <c r="D465" s="18" t="s">
        <v>52</v>
      </c>
      <c r="E465" s="18" t="s">
        <v>1519</v>
      </c>
      <c r="F465" s="18" t="s">
        <v>1520</v>
      </c>
      <c r="G465" s="18" t="s">
        <v>273</v>
      </c>
      <c r="H465" s="18" t="s">
        <v>56</v>
      </c>
      <c r="I465" s="18" t="s">
        <v>87</v>
      </c>
      <c r="J465" s="19">
        <v>1274.52</v>
      </c>
      <c r="K465" s="18" t="s">
        <v>273</v>
      </c>
      <c r="L465" s="20" t="s">
        <v>1519</v>
      </c>
      <c r="M465" s="18" t="s">
        <v>58</v>
      </c>
      <c r="N465" s="20" t="s">
        <v>58</v>
      </c>
      <c r="O465" s="20" t="s">
        <v>6</v>
      </c>
      <c r="P465" s="20" t="s">
        <v>58</v>
      </c>
      <c r="Q465" s="18" t="s">
        <v>58</v>
      </c>
      <c r="R465" s="20" t="s">
        <v>1521</v>
      </c>
      <c r="S465" s="20" t="s">
        <v>1360</v>
      </c>
      <c r="T465" s="20" t="s">
        <v>58</v>
      </c>
      <c r="U465" s="20" t="s">
        <v>71</v>
      </c>
      <c r="V465" s="20" t="s">
        <v>58</v>
      </c>
      <c r="W465" s="20" t="s">
        <v>63</v>
      </c>
      <c r="X465" s="20" t="s">
        <v>58</v>
      </c>
      <c r="Y465" s="20" t="s">
        <v>58</v>
      </c>
      <c r="Z465" s="20" t="s">
        <v>58</v>
      </c>
      <c r="AA465" s="20" t="s">
        <v>58</v>
      </c>
      <c r="AB465" s="21" t="s">
        <v>149</v>
      </c>
      <c r="AC465" s="20" t="s">
        <v>58</v>
      </c>
    </row>
    <row r="466" spans="1:29" ht="125" x14ac:dyDescent="0.35">
      <c r="A466" s="26">
        <v>465</v>
      </c>
      <c r="B466" s="18" t="s">
        <v>1301</v>
      </c>
      <c r="C466" s="18" t="s">
        <v>51</v>
      </c>
      <c r="D466" s="18" t="s">
        <v>52</v>
      </c>
      <c r="E466" s="18" t="s">
        <v>1522</v>
      </c>
      <c r="F466" s="18" t="s">
        <v>1523</v>
      </c>
      <c r="G466" s="18" t="s">
        <v>205</v>
      </c>
      <c r="H466" s="18" t="s">
        <v>86</v>
      </c>
      <c r="I466" s="18" t="s">
        <v>87</v>
      </c>
      <c r="J466" s="19">
        <v>1688.59</v>
      </c>
      <c r="K466" s="18" t="s">
        <v>205</v>
      </c>
      <c r="L466" s="20" t="s">
        <v>1522</v>
      </c>
      <c r="M466" s="18" t="s">
        <v>58</v>
      </c>
      <c r="N466" s="20" t="s">
        <v>58</v>
      </c>
      <c r="O466" s="20" t="s">
        <v>88</v>
      </c>
      <c r="P466" s="20" t="s">
        <v>58</v>
      </c>
      <c r="Q466" s="18" t="s">
        <v>58</v>
      </c>
      <c r="R466" s="20" t="s">
        <v>1524</v>
      </c>
      <c r="S466" s="20" t="s">
        <v>1525</v>
      </c>
      <c r="T466" s="20" t="s">
        <v>58</v>
      </c>
      <c r="U466" s="20" t="s">
        <v>91</v>
      </c>
      <c r="V466" s="20" t="s">
        <v>58</v>
      </c>
      <c r="W466" s="20" t="s">
        <v>63</v>
      </c>
      <c r="X466" s="20" t="s">
        <v>58</v>
      </c>
      <c r="Y466" s="20" t="s">
        <v>58</v>
      </c>
      <c r="Z466" s="20" t="s">
        <v>58</v>
      </c>
      <c r="AA466" s="20" t="s">
        <v>58</v>
      </c>
      <c r="AB466" s="21" t="s">
        <v>92</v>
      </c>
      <c r="AC466" s="20" t="s">
        <v>58</v>
      </c>
    </row>
    <row r="467" spans="1:29" ht="100" x14ac:dyDescent="0.35">
      <c r="A467" s="26">
        <v>466</v>
      </c>
      <c r="B467" s="18" t="s">
        <v>1301</v>
      </c>
      <c r="C467" s="18" t="s">
        <v>51</v>
      </c>
      <c r="D467" s="18" t="s">
        <v>52</v>
      </c>
      <c r="E467" s="18" t="s">
        <v>1522</v>
      </c>
      <c r="F467" s="18" t="s">
        <v>1523</v>
      </c>
      <c r="G467" s="18" t="s">
        <v>323</v>
      </c>
      <c r="H467" s="18" t="s">
        <v>86</v>
      </c>
      <c r="I467" s="18" t="s">
        <v>87</v>
      </c>
      <c r="J467" s="19">
        <v>1688.23</v>
      </c>
      <c r="K467" s="18" t="s">
        <v>323</v>
      </c>
      <c r="L467" s="20" t="s">
        <v>1522</v>
      </c>
      <c r="M467" s="18" t="s">
        <v>58</v>
      </c>
      <c r="N467" s="20" t="s">
        <v>58</v>
      </c>
      <c r="O467" s="20" t="s">
        <v>88</v>
      </c>
      <c r="P467" s="20" t="s">
        <v>58</v>
      </c>
      <c r="Q467" s="18" t="s">
        <v>58</v>
      </c>
      <c r="R467" s="20" t="s">
        <v>1526</v>
      </c>
      <c r="S467" s="20" t="s">
        <v>1360</v>
      </c>
      <c r="T467" s="20" t="s">
        <v>58</v>
      </c>
      <c r="U467" s="20" t="s">
        <v>91</v>
      </c>
      <c r="V467" s="20" t="s">
        <v>58</v>
      </c>
      <c r="W467" s="20" t="s">
        <v>63</v>
      </c>
      <c r="X467" s="20" t="s">
        <v>58</v>
      </c>
      <c r="Y467" s="20" t="s">
        <v>58</v>
      </c>
      <c r="Z467" s="20" t="s">
        <v>58</v>
      </c>
      <c r="AA467" s="20" t="s">
        <v>58</v>
      </c>
      <c r="AB467" s="21" t="s">
        <v>92</v>
      </c>
      <c r="AC467" s="20" t="s">
        <v>58</v>
      </c>
    </row>
    <row r="468" spans="1:29" ht="50" x14ac:dyDescent="0.35">
      <c r="A468" s="26">
        <v>467</v>
      </c>
      <c r="B468" s="18" t="s">
        <v>1301</v>
      </c>
      <c r="C468" s="18" t="s">
        <v>51</v>
      </c>
      <c r="D468" s="18" t="s">
        <v>52</v>
      </c>
      <c r="E468" s="18" t="s">
        <v>1527</v>
      </c>
      <c r="F468" s="18" t="s">
        <v>1528</v>
      </c>
      <c r="G468" s="18" t="s">
        <v>124</v>
      </c>
      <c r="H468" s="18" t="s">
        <v>56</v>
      </c>
      <c r="I468" s="18" t="s">
        <v>87</v>
      </c>
      <c r="J468" s="19">
        <v>1909.41</v>
      </c>
      <c r="K468" s="18" t="s">
        <v>124</v>
      </c>
      <c r="L468" s="20" t="s">
        <v>1527</v>
      </c>
      <c r="M468" s="18" t="s">
        <v>58</v>
      </c>
      <c r="N468" s="20" t="s">
        <v>58</v>
      </c>
      <c r="O468" s="20" t="s">
        <v>6</v>
      </c>
      <c r="P468" s="20" t="s">
        <v>58</v>
      </c>
      <c r="Q468" s="18" t="s">
        <v>58</v>
      </c>
      <c r="R468" s="20" t="s">
        <v>1529</v>
      </c>
      <c r="S468" s="20" t="s">
        <v>1308</v>
      </c>
      <c r="T468" s="20" t="s">
        <v>58</v>
      </c>
      <c r="U468" s="20" t="s">
        <v>71</v>
      </c>
      <c r="V468" s="20" t="s">
        <v>58</v>
      </c>
      <c r="W468" s="20" t="s">
        <v>63</v>
      </c>
      <c r="X468" s="20" t="s">
        <v>58</v>
      </c>
      <c r="Y468" s="20" t="s">
        <v>58</v>
      </c>
      <c r="Z468" s="20" t="s">
        <v>58</v>
      </c>
      <c r="AA468" s="20" t="s">
        <v>58</v>
      </c>
      <c r="AB468" s="21" t="s">
        <v>149</v>
      </c>
      <c r="AC468" s="20" t="s">
        <v>58</v>
      </c>
    </row>
    <row r="469" spans="1:29" ht="50" x14ac:dyDescent="0.35">
      <c r="A469" s="26">
        <v>468</v>
      </c>
      <c r="B469" s="18" t="s">
        <v>1301</v>
      </c>
      <c r="C469" s="18" t="s">
        <v>51</v>
      </c>
      <c r="D469" s="18" t="s">
        <v>52</v>
      </c>
      <c r="E469" s="18" t="s">
        <v>1530</v>
      </c>
      <c r="F469" s="18" t="s">
        <v>1531</v>
      </c>
      <c r="G469" s="18" t="s">
        <v>252</v>
      </c>
      <c r="H469" s="18" t="s">
        <v>56</v>
      </c>
      <c r="I469" s="18" t="s">
        <v>87</v>
      </c>
      <c r="J469" s="19">
        <v>2040.56</v>
      </c>
      <c r="K469" s="18" t="s">
        <v>252</v>
      </c>
      <c r="L469" s="20" t="s">
        <v>1530</v>
      </c>
      <c r="M469" s="18" t="s">
        <v>58</v>
      </c>
      <c r="N469" s="20" t="s">
        <v>58</v>
      </c>
      <c r="O469" s="20" t="s">
        <v>6</v>
      </c>
      <c r="P469" s="20" t="s">
        <v>58</v>
      </c>
      <c r="Q469" s="18" t="s">
        <v>58</v>
      </c>
      <c r="R469" s="20" t="s">
        <v>1532</v>
      </c>
      <c r="S469" s="20" t="s">
        <v>1533</v>
      </c>
      <c r="T469" s="20" t="s">
        <v>58</v>
      </c>
      <c r="U469" s="20" t="s">
        <v>71</v>
      </c>
      <c r="V469" s="20" t="s">
        <v>58</v>
      </c>
      <c r="W469" s="20" t="s">
        <v>63</v>
      </c>
      <c r="X469" s="20" t="s">
        <v>58</v>
      </c>
      <c r="Y469" s="20" t="s">
        <v>58</v>
      </c>
      <c r="Z469" s="20" t="s">
        <v>58</v>
      </c>
      <c r="AA469" s="20" t="s">
        <v>58</v>
      </c>
      <c r="AB469" s="21" t="s">
        <v>149</v>
      </c>
      <c r="AC469" s="20" t="s">
        <v>58</v>
      </c>
    </row>
    <row r="470" spans="1:29" ht="37.5" x14ac:dyDescent="0.35">
      <c r="A470" s="26">
        <v>469</v>
      </c>
      <c r="B470" s="18" t="s">
        <v>1301</v>
      </c>
      <c r="C470" s="18" t="s">
        <v>51</v>
      </c>
      <c r="D470" s="18" t="s">
        <v>52</v>
      </c>
      <c r="E470" s="18" t="s">
        <v>1527</v>
      </c>
      <c r="F470" s="18" t="s">
        <v>1528</v>
      </c>
      <c r="G470" s="18" t="s">
        <v>124</v>
      </c>
      <c r="H470" s="18" t="s">
        <v>86</v>
      </c>
      <c r="I470" s="18" t="s">
        <v>87</v>
      </c>
      <c r="J470" s="19">
        <v>1909.41</v>
      </c>
      <c r="K470" s="18" t="s">
        <v>124</v>
      </c>
      <c r="L470" s="20" t="s">
        <v>1527</v>
      </c>
      <c r="M470" s="18" t="s">
        <v>58</v>
      </c>
      <c r="N470" s="20" t="s">
        <v>58</v>
      </c>
      <c r="O470" s="20" t="s">
        <v>88</v>
      </c>
      <c r="P470" s="20" t="s">
        <v>58</v>
      </c>
      <c r="Q470" s="18" t="s">
        <v>58</v>
      </c>
      <c r="R470" s="20" t="s">
        <v>1534</v>
      </c>
      <c r="S470" s="20" t="s">
        <v>1308</v>
      </c>
      <c r="T470" s="20" t="s">
        <v>58</v>
      </c>
      <c r="U470" s="20" t="s">
        <v>91</v>
      </c>
      <c r="V470" s="20" t="s">
        <v>58</v>
      </c>
      <c r="W470" s="20" t="s">
        <v>63</v>
      </c>
      <c r="X470" s="20" t="s">
        <v>58</v>
      </c>
      <c r="Y470" s="20" t="s">
        <v>58</v>
      </c>
      <c r="Z470" s="20" t="s">
        <v>58</v>
      </c>
      <c r="AA470" s="20" t="s">
        <v>58</v>
      </c>
      <c r="AB470" s="21" t="s">
        <v>92</v>
      </c>
      <c r="AC470" s="20" t="s">
        <v>58</v>
      </c>
    </row>
    <row r="471" spans="1:29" ht="112.5" x14ac:dyDescent="0.35">
      <c r="A471" s="26">
        <v>470</v>
      </c>
      <c r="B471" s="18" t="s">
        <v>1301</v>
      </c>
      <c r="C471" s="18" t="s">
        <v>51</v>
      </c>
      <c r="D471" s="18" t="s">
        <v>52</v>
      </c>
      <c r="E471" s="18" t="s">
        <v>1527</v>
      </c>
      <c r="F471" s="18" t="s">
        <v>1528</v>
      </c>
      <c r="G471" s="18" t="s">
        <v>124</v>
      </c>
      <c r="H471" s="18" t="s">
        <v>86</v>
      </c>
      <c r="I471" s="18" t="s">
        <v>87</v>
      </c>
      <c r="J471" s="19">
        <v>1909.41</v>
      </c>
      <c r="K471" s="18" t="s">
        <v>124</v>
      </c>
      <c r="L471" s="20" t="s">
        <v>1527</v>
      </c>
      <c r="M471" s="18" t="s">
        <v>58</v>
      </c>
      <c r="N471" s="20" t="s">
        <v>58</v>
      </c>
      <c r="O471" s="20" t="s">
        <v>88</v>
      </c>
      <c r="P471" s="20" t="s">
        <v>58</v>
      </c>
      <c r="Q471" s="18" t="s">
        <v>58</v>
      </c>
      <c r="R471" s="20" t="s">
        <v>1535</v>
      </c>
      <c r="S471" s="20" t="s">
        <v>1308</v>
      </c>
      <c r="T471" s="20" t="s">
        <v>58</v>
      </c>
      <c r="U471" s="20" t="s">
        <v>91</v>
      </c>
      <c r="V471" s="20" t="s">
        <v>58</v>
      </c>
      <c r="W471" s="20" t="s">
        <v>63</v>
      </c>
      <c r="X471" s="20" t="s">
        <v>58</v>
      </c>
      <c r="Y471" s="20" t="s">
        <v>58</v>
      </c>
      <c r="Z471" s="20" t="s">
        <v>58</v>
      </c>
      <c r="AA471" s="20" t="s">
        <v>58</v>
      </c>
      <c r="AB471" s="21" t="s">
        <v>92</v>
      </c>
      <c r="AC471" s="20" t="s">
        <v>58</v>
      </c>
    </row>
    <row r="472" spans="1:29" ht="75" x14ac:dyDescent="0.35">
      <c r="A472" s="26">
        <v>471</v>
      </c>
      <c r="B472" s="18" t="s">
        <v>1301</v>
      </c>
      <c r="C472" s="18" t="s">
        <v>51</v>
      </c>
      <c r="D472" s="18" t="s">
        <v>52</v>
      </c>
      <c r="E472" s="18" t="s">
        <v>1536</v>
      </c>
      <c r="F472" s="18" t="s">
        <v>1537</v>
      </c>
      <c r="G472" s="18" t="s">
        <v>155</v>
      </c>
      <c r="H472" s="18" t="s">
        <v>86</v>
      </c>
      <c r="I472" s="18" t="s">
        <v>87</v>
      </c>
      <c r="J472" s="19">
        <v>5253.16</v>
      </c>
      <c r="K472" s="18" t="s">
        <v>155</v>
      </c>
      <c r="L472" s="20" t="s">
        <v>1536</v>
      </c>
      <c r="M472" s="18" t="s">
        <v>58</v>
      </c>
      <c r="N472" s="20" t="s">
        <v>58</v>
      </c>
      <c r="O472" s="20" t="s">
        <v>88</v>
      </c>
      <c r="P472" s="20" t="s">
        <v>58</v>
      </c>
      <c r="Q472" s="18" t="s">
        <v>58</v>
      </c>
      <c r="R472" s="20" t="s">
        <v>1538</v>
      </c>
      <c r="S472" s="20" t="s">
        <v>1539</v>
      </c>
      <c r="T472" s="20" t="s">
        <v>58</v>
      </c>
      <c r="U472" s="20" t="s">
        <v>91</v>
      </c>
      <c r="V472" s="20" t="s">
        <v>58</v>
      </c>
      <c r="W472" s="20" t="s">
        <v>63</v>
      </c>
      <c r="X472" s="20" t="s">
        <v>58</v>
      </c>
      <c r="Y472" s="20" t="s">
        <v>58</v>
      </c>
      <c r="Z472" s="20" t="s">
        <v>58</v>
      </c>
      <c r="AA472" s="20" t="s">
        <v>58</v>
      </c>
      <c r="AB472" s="21" t="s">
        <v>92</v>
      </c>
      <c r="AC472" s="20" t="s">
        <v>58</v>
      </c>
    </row>
    <row r="473" spans="1:29" ht="150" x14ac:dyDescent="0.35">
      <c r="A473" s="26">
        <v>472</v>
      </c>
      <c r="B473" s="18" t="s">
        <v>1301</v>
      </c>
      <c r="C473" s="18" t="s">
        <v>51</v>
      </c>
      <c r="D473" s="18" t="s">
        <v>52</v>
      </c>
      <c r="E473" s="18" t="s">
        <v>1540</v>
      </c>
      <c r="F473" s="18" t="s">
        <v>1541</v>
      </c>
      <c r="G473" s="18" t="s">
        <v>568</v>
      </c>
      <c r="H473" s="18" t="s">
        <v>86</v>
      </c>
      <c r="I473" s="18" t="s">
        <v>87</v>
      </c>
      <c r="J473" s="19">
        <v>690.48</v>
      </c>
      <c r="K473" s="18" t="s">
        <v>568</v>
      </c>
      <c r="L473" s="20" t="s">
        <v>1540</v>
      </c>
      <c r="M473" s="18" t="s">
        <v>58</v>
      </c>
      <c r="N473" s="20" t="s">
        <v>58</v>
      </c>
      <c r="O473" s="20" t="s">
        <v>88</v>
      </c>
      <c r="P473" s="20" t="s">
        <v>58</v>
      </c>
      <c r="Q473" s="18" t="s">
        <v>58</v>
      </c>
      <c r="R473" s="20" t="s">
        <v>1542</v>
      </c>
      <c r="S473" s="20" t="s">
        <v>1543</v>
      </c>
      <c r="T473" s="20" t="s">
        <v>58</v>
      </c>
      <c r="U473" s="20" t="s">
        <v>91</v>
      </c>
      <c r="V473" s="20" t="s">
        <v>58</v>
      </c>
      <c r="W473" s="20" t="s">
        <v>63</v>
      </c>
      <c r="X473" s="20" t="s">
        <v>58</v>
      </c>
      <c r="Y473" s="20" t="s">
        <v>58</v>
      </c>
      <c r="Z473" s="20" t="s">
        <v>58</v>
      </c>
      <c r="AA473" s="20" t="s">
        <v>58</v>
      </c>
      <c r="AB473" s="21" t="s">
        <v>92</v>
      </c>
      <c r="AC473" s="20" t="s">
        <v>58</v>
      </c>
    </row>
    <row r="474" spans="1:29" ht="87.5" x14ac:dyDescent="0.35">
      <c r="A474" s="26">
        <v>473</v>
      </c>
      <c r="B474" s="18" t="s">
        <v>1301</v>
      </c>
      <c r="C474" s="18" t="s">
        <v>51</v>
      </c>
      <c r="D474" s="18" t="s">
        <v>52</v>
      </c>
      <c r="E474" s="18" t="s">
        <v>1544</v>
      </c>
      <c r="F474" s="18" t="s">
        <v>1545</v>
      </c>
      <c r="G474" s="18" t="s">
        <v>1546</v>
      </c>
      <c r="H474" s="18" t="s">
        <v>86</v>
      </c>
      <c r="I474" s="18" t="s">
        <v>87</v>
      </c>
      <c r="J474" s="19">
        <v>3336.47</v>
      </c>
      <c r="K474" s="18" t="s">
        <v>1546</v>
      </c>
      <c r="L474" s="20" t="s">
        <v>1544</v>
      </c>
      <c r="M474" s="18" t="s">
        <v>58</v>
      </c>
      <c r="N474" s="20" t="s">
        <v>58</v>
      </c>
      <c r="O474" s="20" t="s">
        <v>107</v>
      </c>
      <c r="P474" s="20" t="s">
        <v>58</v>
      </c>
      <c r="Q474" s="18" t="s">
        <v>58</v>
      </c>
      <c r="R474" s="20" t="s">
        <v>1547</v>
      </c>
      <c r="S474" s="20" t="s">
        <v>1548</v>
      </c>
      <c r="T474" s="20" t="s">
        <v>58</v>
      </c>
      <c r="U474" s="20" t="s">
        <v>110</v>
      </c>
      <c r="V474" s="20" t="s">
        <v>58</v>
      </c>
      <c r="W474" s="20" t="s">
        <v>63</v>
      </c>
      <c r="X474" s="20" t="s">
        <v>58</v>
      </c>
      <c r="Y474" s="20" t="s">
        <v>58</v>
      </c>
      <c r="Z474" s="20" t="s">
        <v>58</v>
      </c>
      <c r="AA474" s="20" t="s">
        <v>58</v>
      </c>
      <c r="AB474" s="21" t="s">
        <v>127</v>
      </c>
      <c r="AC474" s="20" t="s">
        <v>58</v>
      </c>
    </row>
    <row r="475" spans="1:29" ht="25" x14ac:dyDescent="0.35">
      <c r="A475" s="26">
        <v>474</v>
      </c>
      <c r="B475" s="18" t="s">
        <v>1301</v>
      </c>
      <c r="C475" s="18" t="s">
        <v>51</v>
      </c>
      <c r="D475" s="18" t="s">
        <v>52</v>
      </c>
      <c r="E475" s="18" t="s">
        <v>725</v>
      </c>
      <c r="F475" s="18" t="s">
        <v>1549</v>
      </c>
      <c r="G475" s="18" t="s">
        <v>262</v>
      </c>
      <c r="H475" s="18" t="s">
        <v>56</v>
      </c>
      <c r="I475" s="18" t="s">
        <v>87</v>
      </c>
      <c r="J475" s="19">
        <v>290.2</v>
      </c>
      <c r="K475" s="18" t="s">
        <v>262</v>
      </c>
      <c r="L475" s="20" t="s">
        <v>725</v>
      </c>
      <c r="M475" s="18" t="s">
        <v>58</v>
      </c>
      <c r="N475" s="20" t="s">
        <v>58</v>
      </c>
      <c r="O475" s="20" t="s">
        <v>6</v>
      </c>
      <c r="P475" s="20" t="s">
        <v>58</v>
      </c>
      <c r="Q475" s="18" t="s">
        <v>58</v>
      </c>
      <c r="R475" s="20" t="s">
        <v>1550</v>
      </c>
      <c r="S475" s="20" t="s">
        <v>1551</v>
      </c>
      <c r="T475" s="20" t="s">
        <v>58</v>
      </c>
      <c r="U475" s="20" t="s">
        <v>71</v>
      </c>
      <c r="V475" s="20" t="s">
        <v>58</v>
      </c>
      <c r="W475" s="20" t="s">
        <v>63</v>
      </c>
      <c r="X475" s="20" t="s">
        <v>58</v>
      </c>
      <c r="Y475" s="20" t="s">
        <v>58</v>
      </c>
      <c r="Z475" s="20" t="s">
        <v>58</v>
      </c>
      <c r="AA475" s="20" t="s">
        <v>58</v>
      </c>
      <c r="AB475" s="21" t="s">
        <v>149</v>
      </c>
      <c r="AC475" s="20" t="s">
        <v>58</v>
      </c>
    </row>
    <row r="476" spans="1:29" ht="62.5" x14ac:dyDescent="0.35">
      <c r="A476" s="26">
        <v>475</v>
      </c>
      <c r="B476" s="18" t="s">
        <v>1301</v>
      </c>
      <c r="C476" s="18" t="s">
        <v>51</v>
      </c>
      <c r="D476" s="18" t="s">
        <v>52</v>
      </c>
      <c r="E476" s="18" t="s">
        <v>1552</v>
      </c>
      <c r="F476" s="18" t="s">
        <v>1553</v>
      </c>
      <c r="G476" s="18" t="s">
        <v>85</v>
      </c>
      <c r="H476" s="18" t="s">
        <v>56</v>
      </c>
      <c r="I476" s="18" t="s">
        <v>87</v>
      </c>
      <c r="J476" s="19">
        <v>747.34</v>
      </c>
      <c r="K476" s="18" t="s">
        <v>85</v>
      </c>
      <c r="L476" s="20" t="s">
        <v>1552</v>
      </c>
      <c r="M476" s="18" t="s">
        <v>58</v>
      </c>
      <c r="N476" s="20" t="s">
        <v>58</v>
      </c>
      <c r="O476" s="20" t="s">
        <v>6</v>
      </c>
      <c r="P476" s="20" t="s">
        <v>58</v>
      </c>
      <c r="Q476" s="18" t="s">
        <v>58</v>
      </c>
      <c r="R476" s="20" t="s">
        <v>1554</v>
      </c>
      <c r="S476" s="20" t="s">
        <v>1308</v>
      </c>
      <c r="T476" s="20" t="s">
        <v>58</v>
      </c>
      <c r="U476" s="20" t="s">
        <v>71</v>
      </c>
      <c r="V476" s="20" t="s">
        <v>58</v>
      </c>
      <c r="W476" s="20" t="s">
        <v>63</v>
      </c>
      <c r="X476" s="20" t="s">
        <v>58</v>
      </c>
      <c r="Y476" s="20" t="s">
        <v>58</v>
      </c>
      <c r="Z476" s="20" t="s">
        <v>58</v>
      </c>
      <c r="AA476" s="20" t="s">
        <v>58</v>
      </c>
      <c r="AB476" s="21" t="s">
        <v>149</v>
      </c>
      <c r="AC476" s="20" t="s">
        <v>58</v>
      </c>
    </row>
    <row r="477" spans="1:29" ht="75" x14ac:dyDescent="0.35">
      <c r="A477" s="26">
        <v>476</v>
      </c>
      <c r="B477" s="18" t="s">
        <v>1301</v>
      </c>
      <c r="C477" s="18" t="s">
        <v>51</v>
      </c>
      <c r="D477" s="18" t="s">
        <v>52</v>
      </c>
      <c r="E477" s="18" t="s">
        <v>814</v>
      </c>
      <c r="F477" s="18" t="s">
        <v>58</v>
      </c>
      <c r="G477" s="18" t="s">
        <v>58</v>
      </c>
      <c r="H477" s="18" t="s">
        <v>86</v>
      </c>
      <c r="I477" s="18" t="s">
        <v>87</v>
      </c>
      <c r="J477" s="19">
        <v>0</v>
      </c>
      <c r="K477" s="18" t="s">
        <v>58</v>
      </c>
      <c r="L477" s="20" t="s">
        <v>814</v>
      </c>
      <c r="M477" s="18" t="s">
        <v>58</v>
      </c>
      <c r="N477" s="20" t="s">
        <v>58</v>
      </c>
      <c r="O477" s="20" t="s">
        <v>88</v>
      </c>
      <c r="P477" s="20" t="s">
        <v>58</v>
      </c>
      <c r="Q477" s="18" t="s">
        <v>58</v>
      </c>
      <c r="R477" s="20" t="s">
        <v>1555</v>
      </c>
      <c r="S477" s="20" t="s">
        <v>1308</v>
      </c>
      <c r="T477" s="20" t="s">
        <v>58</v>
      </c>
      <c r="U477" s="20" t="s">
        <v>91</v>
      </c>
      <c r="V477" s="20" t="s">
        <v>58</v>
      </c>
      <c r="W477" s="20" t="s">
        <v>63</v>
      </c>
      <c r="X477" s="20" t="s">
        <v>58</v>
      </c>
      <c r="Y477" s="20" t="s">
        <v>58</v>
      </c>
      <c r="Z477" s="20" t="s">
        <v>58</v>
      </c>
      <c r="AA477" s="20" t="s">
        <v>58</v>
      </c>
      <c r="AB477" s="21" t="s">
        <v>92</v>
      </c>
      <c r="AC477" s="20" t="s">
        <v>58</v>
      </c>
    </row>
    <row r="478" spans="1:29" ht="62.5" x14ac:dyDescent="0.35">
      <c r="A478" s="26">
        <v>477</v>
      </c>
      <c r="B478" s="18" t="s">
        <v>1301</v>
      </c>
      <c r="C478" s="18" t="s">
        <v>51</v>
      </c>
      <c r="D478" s="18" t="s">
        <v>52</v>
      </c>
      <c r="E478" s="18" t="s">
        <v>58</v>
      </c>
      <c r="F478" s="18" t="s">
        <v>58</v>
      </c>
      <c r="G478" s="18" t="s">
        <v>58</v>
      </c>
      <c r="H478" s="18" t="s">
        <v>132</v>
      </c>
      <c r="I478" s="18" t="s">
        <v>87</v>
      </c>
      <c r="J478" s="19">
        <v>0</v>
      </c>
      <c r="K478" s="18" t="s">
        <v>58</v>
      </c>
      <c r="L478" s="20" t="s">
        <v>58</v>
      </c>
      <c r="M478" s="18" t="s">
        <v>58</v>
      </c>
      <c r="N478" s="20" t="s">
        <v>58</v>
      </c>
      <c r="O478" s="20" t="s">
        <v>163</v>
      </c>
      <c r="P478" s="20" t="s">
        <v>58</v>
      </c>
      <c r="Q478" s="18" t="s">
        <v>58</v>
      </c>
      <c r="R478" s="20" t="s">
        <v>1556</v>
      </c>
      <c r="S478" s="20" t="s">
        <v>1308</v>
      </c>
      <c r="T478" s="20" t="s">
        <v>58</v>
      </c>
      <c r="U478" s="20" t="s">
        <v>166</v>
      </c>
      <c r="V478" s="20" t="s">
        <v>58</v>
      </c>
      <c r="W478" s="20" t="s">
        <v>63</v>
      </c>
      <c r="X478" s="20" t="s">
        <v>58</v>
      </c>
      <c r="Y478" s="20" t="s">
        <v>58</v>
      </c>
      <c r="Z478" s="20" t="s">
        <v>58</v>
      </c>
      <c r="AA478" s="20" t="s">
        <v>58</v>
      </c>
      <c r="AB478" s="21" t="s">
        <v>167</v>
      </c>
      <c r="AC478" s="20" t="s">
        <v>58</v>
      </c>
    </row>
    <row r="479" spans="1:29" ht="50" x14ac:dyDescent="0.35">
      <c r="A479" s="26">
        <v>478</v>
      </c>
      <c r="B479" s="18" t="s">
        <v>1301</v>
      </c>
      <c r="C479" s="18" t="s">
        <v>51</v>
      </c>
      <c r="D479" s="18" t="s">
        <v>52</v>
      </c>
      <c r="E479" s="18" t="s">
        <v>58</v>
      </c>
      <c r="F479" s="18" t="s">
        <v>58</v>
      </c>
      <c r="G479" s="18" t="s">
        <v>58</v>
      </c>
      <c r="H479" s="18" t="s">
        <v>56</v>
      </c>
      <c r="I479" s="18" t="s">
        <v>87</v>
      </c>
      <c r="J479" s="19">
        <v>0</v>
      </c>
      <c r="K479" s="18" t="s">
        <v>58</v>
      </c>
      <c r="L479" s="20" t="s">
        <v>58</v>
      </c>
      <c r="M479" s="18" t="s">
        <v>58</v>
      </c>
      <c r="N479" s="20" t="s">
        <v>58</v>
      </c>
      <c r="O479" s="20" t="s">
        <v>59</v>
      </c>
      <c r="P479" s="20" t="s">
        <v>58</v>
      </c>
      <c r="Q479" s="18" t="s">
        <v>58</v>
      </c>
      <c r="R479" s="20" t="s">
        <v>1557</v>
      </c>
      <c r="S479" s="20" t="s">
        <v>1558</v>
      </c>
      <c r="T479" s="20" t="s">
        <v>58</v>
      </c>
      <c r="U479" s="20" t="s">
        <v>62</v>
      </c>
      <c r="V479" s="20" t="s">
        <v>58</v>
      </c>
      <c r="W479" s="20" t="s">
        <v>63</v>
      </c>
      <c r="X479" s="20" t="s">
        <v>58</v>
      </c>
      <c r="Y479" s="20" t="s">
        <v>58</v>
      </c>
      <c r="Z479" s="20" t="s">
        <v>58</v>
      </c>
      <c r="AA479" s="20" t="s">
        <v>58</v>
      </c>
      <c r="AB479" s="21" t="s">
        <v>64</v>
      </c>
      <c r="AC479" s="20" t="s">
        <v>58</v>
      </c>
    </row>
    <row r="480" spans="1:29" ht="150" x14ac:dyDescent="0.35">
      <c r="A480" s="26">
        <v>479</v>
      </c>
      <c r="B480" s="18" t="s">
        <v>1301</v>
      </c>
      <c r="C480" s="18" t="s">
        <v>51</v>
      </c>
      <c r="D480" s="18" t="s">
        <v>52</v>
      </c>
      <c r="E480" s="18" t="s">
        <v>757</v>
      </c>
      <c r="F480" s="18" t="s">
        <v>1302</v>
      </c>
      <c r="G480" s="18" t="s">
        <v>124</v>
      </c>
      <c r="H480" s="18" t="s">
        <v>56</v>
      </c>
      <c r="I480" s="18" t="s">
        <v>87</v>
      </c>
      <c r="J480" s="19">
        <v>3363.41</v>
      </c>
      <c r="K480" s="18" t="s">
        <v>124</v>
      </c>
      <c r="L480" s="20" t="s">
        <v>757</v>
      </c>
      <c r="M480" s="18" t="s">
        <v>58</v>
      </c>
      <c r="N480" s="20" t="s">
        <v>58</v>
      </c>
      <c r="O480" s="20" t="s">
        <v>59</v>
      </c>
      <c r="P480" s="20" t="s">
        <v>58</v>
      </c>
      <c r="Q480" s="18" t="s">
        <v>58</v>
      </c>
      <c r="R480" s="20" t="s">
        <v>1559</v>
      </c>
      <c r="S480" s="20" t="s">
        <v>1560</v>
      </c>
      <c r="T480" s="20" t="s">
        <v>58</v>
      </c>
      <c r="U480" s="20" t="s">
        <v>62</v>
      </c>
      <c r="V480" s="20" t="s">
        <v>58</v>
      </c>
      <c r="W480" s="20" t="s">
        <v>63</v>
      </c>
      <c r="X480" s="20" t="s">
        <v>58</v>
      </c>
      <c r="Y480" s="20" t="s">
        <v>58</v>
      </c>
      <c r="Z480" s="20" t="s">
        <v>58</v>
      </c>
      <c r="AA480" s="20" t="s">
        <v>58</v>
      </c>
      <c r="AB480" s="21" t="s">
        <v>64</v>
      </c>
      <c r="AC480" s="20" t="s">
        <v>58</v>
      </c>
    </row>
    <row r="481" spans="1:29" ht="62.5" x14ac:dyDescent="0.35">
      <c r="A481" s="26">
        <v>480</v>
      </c>
      <c r="B481" s="18" t="s">
        <v>1301</v>
      </c>
      <c r="C481" s="18" t="s">
        <v>51</v>
      </c>
      <c r="D481" s="18" t="s">
        <v>52</v>
      </c>
      <c r="E481" s="18" t="s">
        <v>1561</v>
      </c>
      <c r="F481" s="18" t="s">
        <v>1562</v>
      </c>
      <c r="G481" s="18" t="s">
        <v>759</v>
      </c>
      <c r="H481" s="18" t="s">
        <v>86</v>
      </c>
      <c r="I481" s="18" t="s">
        <v>87</v>
      </c>
      <c r="J481" s="19">
        <v>3432.28</v>
      </c>
      <c r="K481" s="18" t="s">
        <v>759</v>
      </c>
      <c r="L481" s="20" t="s">
        <v>1561</v>
      </c>
      <c r="M481" s="18" t="s">
        <v>58</v>
      </c>
      <c r="N481" s="20" t="s">
        <v>58</v>
      </c>
      <c r="O481" s="20" t="s">
        <v>107</v>
      </c>
      <c r="P481" s="20" t="s">
        <v>58</v>
      </c>
      <c r="Q481" s="18" t="s">
        <v>58</v>
      </c>
      <c r="R481" s="20" t="s">
        <v>1563</v>
      </c>
      <c r="S481" s="20" t="s">
        <v>1564</v>
      </c>
      <c r="T481" s="20" t="s">
        <v>58</v>
      </c>
      <c r="U481" s="20" t="s">
        <v>110</v>
      </c>
      <c r="V481" s="20" t="s">
        <v>58</v>
      </c>
      <c r="W481" s="20" t="s">
        <v>63</v>
      </c>
      <c r="X481" s="20" t="s">
        <v>58</v>
      </c>
      <c r="Y481" s="20" t="s">
        <v>58</v>
      </c>
      <c r="Z481" s="20" t="s">
        <v>58</v>
      </c>
      <c r="AA481" s="20" t="s">
        <v>58</v>
      </c>
      <c r="AB481" s="21" t="s">
        <v>127</v>
      </c>
      <c r="AC481" s="20" t="s">
        <v>58</v>
      </c>
    </row>
    <row r="482" spans="1:29" ht="75" x14ac:dyDescent="0.35">
      <c r="A482" s="26">
        <v>481</v>
      </c>
      <c r="B482" s="18" t="s">
        <v>1301</v>
      </c>
      <c r="C482" s="18" t="s">
        <v>51</v>
      </c>
      <c r="D482" s="18" t="s">
        <v>52</v>
      </c>
      <c r="E482" s="18" t="s">
        <v>144</v>
      </c>
      <c r="F482" s="18" t="s">
        <v>58</v>
      </c>
      <c r="G482" s="18" t="s">
        <v>58</v>
      </c>
      <c r="H482" s="18" t="s">
        <v>86</v>
      </c>
      <c r="I482" s="18" t="s">
        <v>87</v>
      </c>
      <c r="J482" s="19">
        <v>0</v>
      </c>
      <c r="K482" s="18" t="s">
        <v>58</v>
      </c>
      <c r="L482" s="20" t="s">
        <v>144</v>
      </c>
      <c r="M482" s="18" t="s">
        <v>58</v>
      </c>
      <c r="N482" s="20" t="s">
        <v>58</v>
      </c>
      <c r="O482" s="20" t="s">
        <v>163</v>
      </c>
      <c r="P482" s="20" t="s">
        <v>58</v>
      </c>
      <c r="Q482" s="18" t="s">
        <v>58</v>
      </c>
      <c r="R482" s="20" t="s">
        <v>1565</v>
      </c>
      <c r="S482" s="20" t="s">
        <v>1566</v>
      </c>
      <c r="T482" s="20" t="s">
        <v>58</v>
      </c>
      <c r="U482" s="20" t="s">
        <v>166</v>
      </c>
      <c r="V482" s="20" t="s">
        <v>58</v>
      </c>
      <c r="W482" s="20" t="s">
        <v>63</v>
      </c>
      <c r="X482" s="20" t="s">
        <v>58</v>
      </c>
      <c r="Y482" s="20" t="s">
        <v>58</v>
      </c>
      <c r="Z482" s="20" t="s">
        <v>58</v>
      </c>
      <c r="AA482" s="20" t="s">
        <v>58</v>
      </c>
      <c r="AB482" s="21" t="s">
        <v>167</v>
      </c>
      <c r="AC482" s="20" t="s">
        <v>58</v>
      </c>
    </row>
    <row r="483" spans="1:29" ht="87.5" x14ac:dyDescent="0.35">
      <c r="A483" s="26">
        <v>482</v>
      </c>
      <c r="B483" s="18" t="s">
        <v>1301</v>
      </c>
      <c r="C483" s="18" t="s">
        <v>51</v>
      </c>
      <c r="D483" s="18" t="s">
        <v>52</v>
      </c>
      <c r="E483" s="18" t="s">
        <v>1567</v>
      </c>
      <c r="F483" s="18" t="s">
        <v>1568</v>
      </c>
      <c r="G483" s="18" t="s">
        <v>175</v>
      </c>
      <c r="H483" s="18" t="s">
        <v>86</v>
      </c>
      <c r="I483" s="18" t="s">
        <v>87</v>
      </c>
      <c r="J483" s="19">
        <v>1220.54</v>
      </c>
      <c r="K483" s="18" t="s">
        <v>175</v>
      </c>
      <c r="L483" s="20" t="s">
        <v>1567</v>
      </c>
      <c r="M483" s="18" t="s">
        <v>58</v>
      </c>
      <c r="N483" s="20" t="s">
        <v>58</v>
      </c>
      <c r="O483" s="20" t="s">
        <v>88</v>
      </c>
      <c r="P483" s="20" t="s">
        <v>58</v>
      </c>
      <c r="Q483" s="18" t="s">
        <v>58</v>
      </c>
      <c r="R483" s="20" t="s">
        <v>1569</v>
      </c>
      <c r="S483" s="20" t="s">
        <v>1570</v>
      </c>
      <c r="T483" s="20" t="s">
        <v>58</v>
      </c>
      <c r="U483" s="20" t="s">
        <v>91</v>
      </c>
      <c r="V483" s="20" t="s">
        <v>58</v>
      </c>
      <c r="W483" s="20" t="s">
        <v>63</v>
      </c>
      <c r="X483" s="20" t="s">
        <v>58</v>
      </c>
      <c r="Y483" s="20" t="s">
        <v>58</v>
      </c>
      <c r="Z483" s="20" t="s">
        <v>58</v>
      </c>
      <c r="AA483" s="20" t="s">
        <v>58</v>
      </c>
      <c r="AB483" s="21" t="s">
        <v>92</v>
      </c>
      <c r="AC483" s="20" t="s">
        <v>58</v>
      </c>
    </row>
    <row r="484" spans="1:29" ht="250" x14ac:dyDescent="0.35">
      <c r="A484" s="26">
        <v>483</v>
      </c>
      <c r="B484" s="18" t="s">
        <v>1301</v>
      </c>
      <c r="C484" s="18" t="s">
        <v>51</v>
      </c>
      <c r="D484" s="18" t="s">
        <v>52</v>
      </c>
      <c r="E484" s="18" t="s">
        <v>1567</v>
      </c>
      <c r="F484" s="18" t="s">
        <v>1571</v>
      </c>
      <c r="G484" s="18" t="s">
        <v>1039</v>
      </c>
      <c r="H484" s="18" t="s">
        <v>86</v>
      </c>
      <c r="I484" s="18" t="s">
        <v>87</v>
      </c>
      <c r="J484" s="19">
        <v>1222.02</v>
      </c>
      <c r="K484" s="18" t="s">
        <v>1039</v>
      </c>
      <c r="L484" s="20" t="s">
        <v>1567</v>
      </c>
      <c r="M484" s="18" t="s">
        <v>58</v>
      </c>
      <c r="N484" s="20" t="s">
        <v>58</v>
      </c>
      <c r="O484" s="20" t="s">
        <v>88</v>
      </c>
      <c r="P484" s="20" t="s">
        <v>58</v>
      </c>
      <c r="Q484" s="18" t="s">
        <v>58</v>
      </c>
      <c r="R484" s="20" t="s">
        <v>1572</v>
      </c>
      <c r="S484" s="20" t="s">
        <v>1573</v>
      </c>
      <c r="T484" s="20" t="s">
        <v>58</v>
      </c>
      <c r="U484" s="20" t="s">
        <v>91</v>
      </c>
      <c r="V484" s="20" t="s">
        <v>58</v>
      </c>
      <c r="W484" s="20" t="s">
        <v>63</v>
      </c>
      <c r="X484" s="20" t="s">
        <v>58</v>
      </c>
      <c r="Y484" s="20" t="s">
        <v>58</v>
      </c>
      <c r="Z484" s="20" t="s">
        <v>58</v>
      </c>
      <c r="AA484" s="20" t="s">
        <v>58</v>
      </c>
      <c r="AB484" s="21" t="s">
        <v>92</v>
      </c>
      <c r="AC484" s="20" t="s">
        <v>58</v>
      </c>
    </row>
    <row r="485" spans="1:29" ht="125" x14ac:dyDescent="0.35">
      <c r="A485" s="26">
        <v>484</v>
      </c>
      <c r="B485" s="18" t="s">
        <v>1301</v>
      </c>
      <c r="C485" s="18" t="s">
        <v>51</v>
      </c>
      <c r="D485" s="18" t="s">
        <v>52</v>
      </c>
      <c r="E485" s="18" t="s">
        <v>1567</v>
      </c>
      <c r="F485" s="18" t="s">
        <v>1568</v>
      </c>
      <c r="G485" s="18" t="s">
        <v>287</v>
      </c>
      <c r="H485" s="18" t="s">
        <v>86</v>
      </c>
      <c r="I485" s="18" t="s">
        <v>87</v>
      </c>
      <c r="J485" s="19">
        <v>1220.46</v>
      </c>
      <c r="K485" s="18" t="s">
        <v>287</v>
      </c>
      <c r="L485" s="20" t="s">
        <v>1567</v>
      </c>
      <c r="M485" s="18" t="s">
        <v>58</v>
      </c>
      <c r="N485" s="20" t="s">
        <v>58</v>
      </c>
      <c r="O485" s="20" t="s">
        <v>88</v>
      </c>
      <c r="P485" s="20" t="s">
        <v>58</v>
      </c>
      <c r="Q485" s="18" t="s">
        <v>58</v>
      </c>
      <c r="R485" s="20" t="s">
        <v>1574</v>
      </c>
      <c r="S485" s="20" t="s">
        <v>1575</v>
      </c>
      <c r="T485" s="20" t="s">
        <v>58</v>
      </c>
      <c r="U485" s="20" t="s">
        <v>91</v>
      </c>
      <c r="V485" s="20" t="s">
        <v>58</v>
      </c>
      <c r="W485" s="20" t="s">
        <v>63</v>
      </c>
      <c r="X485" s="20" t="s">
        <v>58</v>
      </c>
      <c r="Y485" s="20" t="s">
        <v>58</v>
      </c>
      <c r="Z485" s="20" t="s">
        <v>58</v>
      </c>
      <c r="AA485" s="20" t="s">
        <v>58</v>
      </c>
      <c r="AB485" s="21" t="s">
        <v>92</v>
      </c>
      <c r="AC485" s="20" t="s">
        <v>58</v>
      </c>
    </row>
    <row r="486" spans="1:29" ht="75" x14ac:dyDescent="0.35">
      <c r="A486" s="26">
        <v>485</v>
      </c>
      <c r="B486" s="18" t="s">
        <v>1301</v>
      </c>
      <c r="C486" s="18" t="s">
        <v>51</v>
      </c>
      <c r="D486" s="18" t="s">
        <v>52</v>
      </c>
      <c r="E486" s="18" t="s">
        <v>1576</v>
      </c>
      <c r="F486" s="18" t="s">
        <v>1577</v>
      </c>
      <c r="G486" s="18" t="s">
        <v>811</v>
      </c>
      <c r="H486" s="18" t="s">
        <v>56</v>
      </c>
      <c r="I486" s="18" t="s">
        <v>87</v>
      </c>
      <c r="J486" s="19">
        <v>361.63</v>
      </c>
      <c r="K486" s="18" t="s">
        <v>811</v>
      </c>
      <c r="L486" s="20" t="s">
        <v>1576</v>
      </c>
      <c r="M486" s="18" t="s">
        <v>58</v>
      </c>
      <c r="N486" s="20" t="s">
        <v>58</v>
      </c>
      <c r="O486" s="20" t="s">
        <v>6</v>
      </c>
      <c r="P486" s="20" t="s">
        <v>58</v>
      </c>
      <c r="Q486" s="18" t="s">
        <v>58</v>
      </c>
      <c r="R486" s="20" t="s">
        <v>1578</v>
      </c>
      <c r="S486" s="20" t="s">
        <v>1579</v>
      </c>
      <c r="T486" s="20" t="s">
        <v>58</v>
      </c>
      <c r="U486" s="20" t="s">
        <v>71</v>
      </c>
      <c r="V486" s="20" t="s">
        <v>58</v>
      </c>
      <c r="W486" s="20" t="s">
        <v>63</v>
      </c>
      <c r="X486" s="20" t="s">
        <v>58</v>
      </c>
      <c r="Y486" s="20" t="s">
        <v>58</v>
      </c>
      <c r="Z486" s="20" t="s">
        <v>58</v>
      </c>
      <c r="AA486" s="20" t="s">
        <v>58</v>
      </c>
      <c r="AB486" s="21" t="s">
        <v>149</v>
      </c>
      <c r="AC486" s="20" t="s">
        <v>58</v>
      </c>
    </row>
    <row r="487" spans="1:29" ht="50" x14ac:dyDescent="0.35">
      <c r="A487" s="26">
        <v>486</v>
      </c>
      <c r="B487" s="18" t="s">
        <v>1301</v>
      </c>
      <c r="C487" s="18" t="s">
        <v>51</v>
      </c>
      <c r="D487" s="18" t="s">
        <v>52</v>
      </c>
      <c r="E487" s="18" t="s">
        <v>58</v>
      </c>
      <c r="F487" s="18" t="s">
        <v>58</v>
      </c>
      <c r="G487" s="18" t="s">
        <v>58</v>
      </c>
      <c r="H487" s="18" t="s">
        <v>132</v>
      </c>
      <c r="I487" s="18" t="s">
        <v>87</v>
      </c>
      <c r="J487" s="19">
        <v>0</v>
      </c>
      <c r="K487" s="18" t="s">
        <v>58</v>
      </c>
      <c r="L487" s="20" t="s">
        <v>58</v>
      </c>
      <c r="M487" s="18" t="s">
        <v>58</v>
      </c>
      <c r="N487" s="20" t="s">
        <v>58</v>
      </c>
      <c r="O487" s="20" t="s">
        <v>163</v>
      </c>
      <c r="P487" s="20" t="s">
        <v>58</v>
      </c>
      <c r="Q487" s="18" t="s">
        <v>58</v>
      </c>
      <c r="R487" s="20" t="s">
        <v>1580</v>
      </c>
      <c r="S487" s="20" t="s">
        <v>1581</v>
      </c>
      <c r="T487" s="20" t="s">
        <v>58</v>
      </c>
      <c r="U487" s="20" t="s">
        <v>166</v>
      </c>
      <c r="V487" s="20" t="s">
        <v>58</v>
      </c>
      <c r="W487" s="20" t="s">
        <v>63</v>
      </c>
      <c r="X487" s="20" t="s">
        <v>58</v>
      </c>
      <c r="Y487" s="20" t="s">
        <v>58</v>
      </c>
      <c r="Z487" s="20" t="s">
        <v>58</v>
      </c>
      <c r="AA487" s="20" t="s">
        <v>58</v>
      </c>
      <c r="AB487" s="21" t="s">
        <v>167</v>
      </c>
      <c r="AC487" s="20" t="s">
        <v>58</v>
      </c>
    </row>
    <row r="488" spans="1:29" ht="37.5" x14ac:dyDescent="0.35">
      <c r="A488" s="26">
        <v>487</v>
      </c>
      <c r="B488" s="18" t="s">
        <v>1301</v>
      </c>
      <c r="C488" s="18" t="s">
        <v>51</v>
      </c>
      <c r="D488" s="18" t="s">
        <v>52</v>
      </c>
      <c r="E488" s="18" t="s">
        <v>1582</v>
      </c>
      <c r="F488" s="18" t="s">
        <v>578</v>
      </c>
      <c r="G488" s="18" t="s">
        <v>200</v>
      </c>
      <c r="H488" s="18" t="s">
        <v>86</v>
      </c>
      <c r="I488" s="18" t="s">
        <v>87</v>
      </c>
      <c r="J488" s="19">
        <v>3434.05</v>
      </c>
      <c r="K488" s="18" t="s">
        <v>200</v>
      </c>
      <c r="L488" s="20" t="s">
        <v>1582</v>
      </c>
      <c r="M488" s="18" t="s">
        <v>58</v>
      </c>
      <c r="N488" s="20" t="s">
        <v>58</v>
      </c>
      <c r="O488" s="20" t="s">
        <v>107</v>
      </c>
      <c r="P488" s="20" t="s">
        <v>58</v>
      </c>
      <c r="Q488" s="18" t="s">
        <v>58</v>
      </c>
      <c r="R488" s="20" t="s">
        <v>1583</v>
      </c>
      <c r="S488" s="20" t="s">
        <v>1584</v>
      </c>
      <c r="T488" s="20" t="s">
        <v>58</v>
      </c>
      <c r="U488" s="20" t="s">
        <v>110</v>
      </c>
      <c r="V488" s="20" t="s">
        <v>58</v>
      </c>
      <c r="W488" s="20" t="s">
        <v>63</v>
      </c>
      <c r="X488" s="20" t="s">
        <v>58</v>
      </c>
      <c r="Y488" s="20" t="s">
        <v>58</v>
      </c>
      <c r="Z488" s="20" t="s">
        <v>58</v>
      </c>
      <c r="AA488" s="20" t="s">
        <v>58</v>
      </c>
      <c r="AB488" s="21" t="s">
        <v>127</v>
      </c>
      <c r="AC488" s="20" t="s">
        <v>58</v>
      </c>
    </row>
    <row r="489" spans="1:29" ht="125" x14ac:dyDescent="0.35">
      <c r="A489" s="26">
        <v>488</v>
      </c>
      <c r="B489" s="18" t="s">
        <v>1301</v>
      </c>
      <c r="C489" s="18" t="s">
        <v>51</v>
      </c>
      <c r="D489" s="18" t="s">
        <v>52</v>
      </c>
      <c r="E489" s="18" t="s">
        <v>1585</v>
      </c>
      <c r="F489" s="18" t="s">
        <v>1586</v>
      </c>
      <c r="G489" s="18" t="s">
        <v>226</v>
      </c>
      <c r="H489" s="18" t="s">
        <v>86</v>
      </c>
      <c r="I489" s="18" t="s">
        <v>87</v>
      </c>
      <c r="J489" s="19">
        <v>713.17</v>
      </c>
      <c r="K489" s="18" t="s">
        <v>226</v>
      </c>
      <c r="L489" s="20" t="s">
        <v>1585</v>
      </c>
      <c r="M489" s="18" t="s">
        <v>58</v>
      </c>
      <c r="N489" s="20" t="s">
        <v>58</v>
      </c>
      <c r="O489" s="20" t="s">
        <v>88</v>
      </c>
      <c r="P489" s="20" t="s">
        <v>58</v>
      </c>
      <c r="Q489" s="18" t="s">
        <v>58</v>
      </c>
      <c r="R489" s="20" t="s">
        <v>1587</v>
      </c>
      <c r="S489" s="20" t="s">
        <v>1360</v>
      </c>
      <c r="T489" s="20" t="s">
        <v>58</v>
      </c>
      <c r="U489" s="20" t="s">
        <v>91</v>
      </c>
      <c r="V489" s="20" t="s">
        <v>58</v>
      </c>
      <c r="W489" s="20" t="s">
        <v>63</v>
      </c>
      <c r="X489" s="20" t="s">
        <v>58</v>
      </c>
      <c r="Y489" s="20" t="s">
        <v>58</v>
      </c>
      <c r="Z489" s="20" t="s">
        <v>58</v>
      </c>
      <c r="AA489" s="20" t="s">
        <v>58</v>
      </c>
      <c r="AB489" s="21" t="s">
        <v>92</v>
      </c>
      <c r="AC489" s="20" t="s">
        <v>58</v>
      </c>
    </row>
    <row r="490" spans="1:29" ht="112.5" x14ac:dyDescent="0.35">
      <c r="A490" s="26">
        <v>489</v>
      </c>
      <c r="B490" s="18" t="s">
        <v>1301</v>
      </c>
      <c r="C490" s="18" t="s">
        <v>51</v>
      </c>
      <c r="D490" s="18" t="s">
        <v>52</v>
      </c>
      <c r="E490" s="18" t="s">
        <v>196</v>
      </c>
      <c r="F490" s="18" t="s">
        <v>199</v>
      </c>
      <c r="G490" s="18" t="s">
        <v>212</v>
      </c>
      <c r="H490" s="18" t="s">
        <v>86</v>
      </c>
      <c r="I490" s="18" t="s">
        <v>87</v>
      </c>
      <c r="J490" s="19">
        <v>3032.5</v>
      </c>
      <c r="K490" s="18" t="s">
        <v>212</v>
      </c>
      <c r="L490" s="20" t="s">
        <v>196</v>
      </c>
      <c r="M490" s="18" t="s">
        <v>58</v>
      </c>
      <c r="N490" s="20" t="s">
        <v>58</v>
      </c>
      <c r="O490" s="20" t="s">
        <v>88</v>
      </c>
      <c r="P490" s="20" t="s">
        <v>58</v>
      </c>
      <c r="Q490" s="18" t="s">
        <v>58</v>
      </c>
      <c r="R490" s="20" t="s">
        <v>1588</v>
      </c>
      <c r="S490" s="20" t="s">
        <v>1589</v>
      </c>
      <c r="T490" s="20" t="s">
        <v>58</v>
      </c>
      <c r="U490" s="20" t="s">
        <v>91</v>
      </c>
      <c r="V490" s="20" t="s">
        <v>58</v>
      </c>
      <c r="W490" s="20" t="s">
        <v>63</v>
      </c>
      <c r="X490" s="20" t="s">
        <v>58</v>
      </c>
      <c r="Y490" s="20" t="s">
        <v>58</v>
      </c>
      <c r="Z490" s="20" t="s">
        <v>58</v>
      </c>
      <c r="AA490" s="20" t="s">
        <v>58</v>
      </c>
      <c r="AB490" s="21" t="s">
        <v>92</v>
      </c>
      <c r="AC490" s="20" t="s">
        <v>58</v>
      </c>
    </row>
    <row r="491" spans="1:29" ht="187.5" x14ac:dyDescent="0.35">
      <c r="A491" s="26">
        <v>490</v>
      </c>
      <c r="B491" s="18" t="s">
        <v>1301</v>
      </c>
      <c r="C491" s="18" t="s">
        <v>51</v>
      </c>
      <c r="D491" s="18" t="s">
        <v>52</v>
      </c>
      <c r="E491" s="18" t="s">
        <v>1590</v>
      </c>
      <c r="F491" s="18" t="s">
        <v>1591</v>
      </c>
      <c r="G491" s="18" t="s">
        <v>314</v>
      </c>
      <c r="H491" s="18" t="s">
        <v>86</v>
      </c>
      <c r="I491" s="18" t="s">
        <v>87</v>
      </c>
      <c r="J491" s="19">
        <v>6987.09</v>
      </c>
      <c r="K491" s="18" t="s">
        <v>314</v>
      </c>
      <c r="L491" s="20" t="s">
        <v>1590</v>
      </c>
      <c r="M491" s="18" t="s">
        <v>58</v>
      </c>
      <c r="N491" s="20" t="s">
        <v>58</v>
      </c>
      <c r="O491" s="20" t="s">
        <v>163</v>
      </c>
      <c r="P491" s="20" t="s">
        <v>58</v>
      </c>
      <c r="Q491" s="18" t="s">
        <v>58</v>
      </c>
      <c r="R491" s="20" t="s">
        <v>1592</v>
      </c>
      <c r="S491" s="20" t="s">
        <v>1593</v>
      </c>
      <c r="T491" s="20" t="s">
        <v>58</v>
      </c>
      <c r="U491" s="20" t="s">
        <v>166</v>
      </c>
      <c r="V491" s="20" t="s">
        <v>58</v>
      </c>
      <c r="W491" s="20" t="s">
        <v>63</v>
      </c>
      <c r="X491" s="20" t="s">
        <v>58</v>
      </c>
      <c r="Y491" s="20" t="s">
        <v>58</v>
      </c>
      <c r="Z491" s="20" t="s">
        <v>58</v>
      </c>
      <c r="AA491" s="20" t="s">
        <v>58</v>
      </c>
      <c r="AB491" s="21" t="s">
        <v>167</v>
      </c>
      <c r="AC491" s="20" t="s">
        <v>58</v>
      </c>
    </row>
    <row r="492" spans="1:29" ht="409.5" x14ac:dyDescent="0.35">
      <c r="A492" s="26">
        <v>491</v>
      </c>
      <c r="B492" s="18" t="s">
        <v>1301</v>
      </c>
      <c r="C492" s="18" t="s">
        <v>51</v>
      </c>
      <c r="D492" s="18" t="s">
        <v>52</v>
      </c>
      <c r="E492" s="18" t="s">
        <v>314</v>
      </c>
      <c r="F492" s="18" t="s">
        <v>58</v>
      </c>
      <c r="G492" s="18" t="s">
        <v>58</v>
      </c>
      <c r="H492" s="18" t="s">
        <v>56</v>
      </c>
      <c r="I492" s="18" t="s">
        <v>87</v>
      </c>
      <c r="J492" s="19">
        <v>0</v>
      </c>
      <c r="K492" s="18" t="s">
        <v>58</v>
      </c>
      <c r="L492" s="20" t="s">
        <v>314</v>
      </c>
      <c r="M492" s="18" t="s">
        <v>58</v>
      </c>
      <c r="N492" s="20" t="s">
        <v>58</v>
      </c>
      <c r="O492" s="20" t="s">
        <v>6</v>
      </c>
      <c r="P492" s="20" t="s">
        <v>58</v>
      </c>
      <c r="Q492" s="18" t="s">
        <v>58</v>
      </c>
      <c r="R492" s="20" t="s">
        <v>1594</v>
      </c>
      <c r="S492" s="20" t="s">
        <v>1595</v>
      </c>
      <c r="T492" s="20" t="s">
        <v>58</v>
      </c>
      <c r="U492" s="20" t="s">
        <v>71</v>
      </c>
      <c r="V492" s="20" t="s">
        <v>58</v>
      </c>
      <c r="W492" s="20" t="s">
        <v>63</v>
      </c>
      <c r="X492" s="20" t="s">
        <v>58</v>
      </c>
      <c r="Y492" s="20" t="s">
        <v>58</v>
      </c>
      <c r="Z492" s="20" t="s">
        <v>58</v>
      </c>
      <c r="AA492" s="20" t="s">
        <v>58</v>
      </c>
      <c r="AB492" s="21" t="s">
        <v>149</v>
      </c>
      <c r="AC492" s="20" t="s">
        <v>58</v>
      </c>
    </row>
    <row r="493" spans="1:29" ht="50" x14ac:dyDescent="0.35">
      <c r="A493" s="26">
        <v>492</v>
      </c>
      <c r="B493" s="18" t="s">
        <v>1301</v>
      </c>
      <c r="C493" s="18" t="s">
        <v>51</v>
      </c>
      <c r="D493" s="18" t="s">
        <v>52</v>
      </c>
      <c r="E493" s="18" t="s">
        <v>58</v>
      </c>
      <c r="F493" s="18" t="s">
        <v>58</v>
      </c>
      <c r="G493" s="18" t="s">
        <v>58</v>
      </c>
      <c r="H493" s="18" t="s">
        <v>132</v>
      </c>
      <c r="I493" s="18" t="s">
        <v>87</v>
      </c>
      <c r="J493" s="19">
        <v>0</v>
      </c>
      <c r="K493" s="18" t="s">
        <v>58</v>
      </c>
      <c r="L493" s="20" t="s">
        <v>58</v>
      </c>
      <c r="M493" s="18" t="s">
        <v>58</v>
      </c>
      <c r="N493" s="20" t="s">
        <v>58</v>
      </c>
      <c r="O493" s="20" t="s">
        <v>163</v>
      </c>
      <c r="P493" s="20" t="s">
        <v>58</v>
      </c>
      <c r="Q493" s="18" t="s">
        <v>58</v>
      </c>
      <c r="R493" s="20" t="s">
        <v>1596</v>
      </c>
      <c r="S493" s="20" t="s">
        <v>1308</v>
      </c>
      <c r="T493" s="20" t="s">
        <v>58</v>
      </c>
      <c r="U493" s="20" t="s">
        <v>166</v>
      </c>
      <c r="V493" s="20" t="s">
        <v>58</v>
      </c>
      <c r="W493" s="20" t="s">
        <v>63</v>
      </c>
      <c r="X493" s="20" t="s">
        <v>58</v>
      </c>
      <c r="Y493" s="20" t="s">
        <v>58</v>
      </c>
      <c r="Z493" s="20" t="s">
        <v>58</v>
      </c>
      <c r="AA493" s="20" t="s">
        <v>58</v>
      </c>
      <c r="AB493" s="21" t="s">
        <v>167</v>
      </c>
      <c r="AC493" s="20" t="s">
        <v>58</v>
      </c>
    </row>
    <row r="494" spans="1:29" ht="62.5" x14ac:dyDescent="0.35">
      <c r="A494" s="26">
        <v>493</v>
      </c>
      <c r="B494" s="18" t="s">
        <v>1301</v>
      </c>
      <c r="C494" s="18" t="s">
        <v>51</v>
      </c>
      <c r="D494" s="18" t="s">
        <v>52</v>
      </c>
      <c r="E494" s="18" t="s">
        <v>1597</v>
      </c>
      <c r="F494" s="18" t="s">
        <v>1598</v>
      </c>
      <c r="G494" s="18" t="s">
        <v>759</v>
      </c>
      <c r="H494" s="18" t="s">
        <v>86</v>
      </c>
      <c r="I494" s="18" t="s">
        <v>87</v>
      </c>
      <c r="J494" s="19">
        <v>2377.2800000000002</v>
      </c>
      <c r="K494" s="18" t="s">
        <v>759</v>
      </c>
      <c r="L494" s="20" t="s">
        <v>1597</v>
      </c>
      <c r="M494" s="18" t="s">
        <v>58</v>
      </c>
      <c r="N494" s="20" t="s">
        <v>58</v>
      </c>
      <c r="O494" s="20" t="s">
        <v>88</v>
      </c>
      <c r="P494" s="20" t="s">
        <v>58</v>
      </c>
      <c r="Q494" s="18" t="s">
        <v>58</v>
      </c>
      <c r="R494" s="20" t="s">
        <v>1599</v>
      </c>
      <c r="S494" s="20" t="s">
        <v>1600</v>
      </c>
      <c r="T494" s="20" t="s">
        <v>58</v>
      </c>
      <c r="U494" s="20" t="s">
        <v>91</v>
      </c>
      <c r="V494" s="20" t="s">
        <v>58</v>
      </c>
      <c r="W494" s="20" t="s">
        <v>63</v>
      </c>
      <c r="X494" s="20" t="s">
        <v>58</v>
      </c>
      <c r="Y494" s="20" t="s">
        <v>58</v>
      </c>
      <c r="Z494" s="20" t="s">
        <v>58</v>
      </c>
      <c r="AA494" s="20" t="s">
        <v>58</v>
      </c>
      <c r="AB494" s="21" t="s">
        <v>92</v>
      </c>
      <c r="AC494" s="20" t="s">
        <v>58</v>
      </c>
    </row>
    <row r="495" spans="1:29" ht="50" x14ac:dyDescent="0.35">
      <c r="A495" s="26">
        <v>494</v>
      </c>
      <c r="B495" s="18" t="s">
        <v>1301</v>
      </c>
      <c r="C495" s="18" t="s">
        <v>51</v>
      </c>
      <c r="D495" s="18" t="s">
        <v>52</v>
      </c>
      <c r="E495" s="18" t="s">
        <v>1601</v>
      </c>
      <c r="F495" s="18" t="s">
        <v>1602</v>
      </c>
      <c r="G495" s="18" t="s">
        <v>341</v>
      </c>
      <c r="H495" s="18" t="s">
        <v>56</v>
      </c>
      <c r="I495" s="18" t="s">
        <v>87</v>
      </c>
      <c r="J495" s="19">
        <v>3302.51</v>
      </c>
      <c r="K495" s="18" t="s">
        <v>341</v>
      </c>
      <c r="L495" s="20" t="s">
        <v>1601</v>
      </c>
      <c r="M495" s="18" t="s">
        <v>58</v>
      </c>
      <c r="N495" s="20" t="s">
        <v>58</v>
      </c>
      <c r="O495" s="20" t="s">
        <v>59</v>
      </c>
      <c r="P495" s="20" t="s">
        <v>58</v>
      </c>
      <c r="Q495" s="18" t="s">
        <v>58</v>
      </c>
      <c r="R495" s="20" t="s">
        <v>1603</v>
      </c>
      <c r="S495" s="20" t="s">
        <v>1604</v>
      </c>
      <c r="T495" s="20" t="s">
        <v>58</v>
      </c>
      <c r="U495" s="20" t="s">
        <v>62</v>
      </c>
      <c r="V495" s="20" t="s">
        <v>58</v>
      </c>
      <c r="W495" s="20" t="s">
        <v>63</v>
      </c>
      <c r="X495" s="20" t="s">
        <v>58</v>
      </c>
      <c r="Y495" s="20" t="s">
        <v>58</v>
      </c>
      <c r="Z495" s="20" t="s">
        <v>58</v>
      </c>
      <c r="AA495" s="20" t="s">
        <v>58</v>
      </c>
      <c r="AB495" s="21" t="s">
        <v>64</v>
      </c>
      <c r="AC495" s="20" t="s">
        <v>58</v>
      </c>
    </row>
    <row r="496" spans="1:29" ht="75" x14ac:dyDescent="0.35">
      <c r="A496" s="26">
        <v>495</v>
      </c>
      <c r="B496" s="18" t="s">
        <v>1301</v>
      </c>
      <c r="C496" s="18" t="s">
        <v>51</v>
      </c>
      <c r="D496" s="18" t="s">
        <v>52</v>
      </c>
      <c r="E496" s="18" t="s">
        <v>800</v>
      </c>
      <c r="F496" s="18" t="s">
        <v>1605</v>
      </c>
      <c r="G496" s="18" t="s">
        <v>188</v>
      </c>
      <c r="H496" s="18" t="s">
        <v>86</v>
      </c>
      <c r="I496" s="18" t="s">
        <v>87</v>
      </c>
      <c r="J496" s="19">
        <v>5364.33</v>
      </c>
      <c r="K496" s="18" t="s">
        <v>188</v>
      </c>
      <c r="L496" s="20" t="s">
        <v>800</v>
      </c>
      <c r="M496" s="18" t="s">
        <v>58</v>
      </c>
      <c r="N496" s="20" t="s">
        <v>58</v>
      </c>
      <c r="O496" s="20" t="s">
        <v>88</v>
      </c>
      <c r="P496" s="20" t="s">
        <v>58</v>
      </c>
      <c r="Q496" s="18" t="s">
        <v>58</v>
      </c>
      <c r="R496" s="20" t="s">
        <v>1606</v>
      </c>
      <c r="S496" s="20" t="s">
        <v>1607</v>
      </c>
      <c r="T496" s="20" t="s">
        <v>58</v>
      </c>
      <c r="U496" s="20" t="s">
        <v>91</v>
      </c>
      <c r="V496" s="20" t="s">
        <v>58</v>
      </c>
      <c r="W496" s="20" t="s">
        <v>63</v>
      </c>
      <c r="X496" s="20" t="s">
        <v>58</v>
      </c>
      <c r="Y496" s="20" t="s">
        <v>58</v>
      </c>
      <c r="Z496" s="20" t="s">
        <v>58</v>
      </c>
      <c r="AA496" s="20" t="s">
        <v>58</v>
      </c>
      <c r="AB496" s="21" t="s">
        <v>92</v>
      </c>
      <c r="AC496" s="20" t="s">
        <v>58</v>
      </c>
    </row>
    <row r="497" spans="1:29" ht="87.5" x14ac:dyDescent="0.35">
      <c r="A497" s="26">
        <v>496</v>
      </c>
      <c r="B497" s="18" t="s">
        <v>1301</v>
      </c>
      <c r="C497" s="18" t="s">
        <v>51</v>
      </c>
      <c r="D497" s="18" t="s">
        <v>52</v>
      </c>
      <c r="E497" s="18" t="s">
        <v>800</v>
      </c>
      <c r="F497" s="18" t="s">
        <v>801</v>
      </c>
      <c r="G497" s="18" t="s">
        <v>55</v>
      </c>
      <c r="H497" s="18" t="s">
        <v>86</v>
      </c>
      <c r="I497" s="18" t="s">
        <v>87</v>
      </c>
      <c r="J497" s="19">
        <v>5365.31</v>
      </c>
      <c r="K497" s="18" t="s">
        <v>55</v>
      </c>
      <c r="L497" s="20" t="s">
        <v>800</v>
      </c>
      <c r="M497" s="18" t="s">
        <v>58</v>
      </c>
      <c r="N497" s="20" t="s">
        <v>58</v>
      </c>
      <c r="O497" s="20" t="s">
        <v>88</v>
      </c>
      <c r="P497" s="20" t="s">
        <v>58</v>
      </c>
      <c r="Q497" s="18" t="s">
        <v>58</v>
      </c>
      <c r="R497" s="20" t="s">
        <v>1608</v>
      </c>
      <c r="S497" s="20" t="s">
        <v>1360</v>
      </c>
      <c r="T497" s="20" t="s">
        <v>58</v>
      </c>
      <c r="U497" s="20" t="s">
        <v>91</v>
      </c>
      <c r="V497" s="20" t="s">
        <v>58</v>
      </c>
      <c r="W497" s="20" t="s">
        <v>63</v>
      </c>
      <c r="X497" s="20" t="s">
        <v>58</v>
      </c>
      <c r="Y497" s="20" t="s">
        <v>58</v>
      </c>
      <c r="Z497" s="20" t="s">
        <v>58</v>
      </c>
      <c r="AA497" s="20" t="s">
        <v>58</v>
      </c>
      <c r="AB497" s="21" t="s">
        <v>92</v>
      </c>
      <c r="AC497" s="20" t="s">
        <v>58</v>
      </c>
    </row>
    <row r="498" spans="1:29" ht="112.5" x14ac:dyDescent="0.35">
      <c r="A498" s="26">
        <v>497</v>
      </c>
      <c r="B498" s="18" t="s">
        <v>1301</v>
      </c>
      <c r="C498" s="18" t="s">
        <v>51</v>
      </c>
      <c r="D498" s="18" t="s">
        <v>52</v>
      </c>
      <c r="E498" s="18" t="s">
        <v>405</v>
      </c>
      <c r="F498" s="18" t="s">
        <v>58</v>
      </c>
      <c r="G498" s="18" t="s">
        <v>58</v>
      </c>
      <c r="H498" s="18" t="s">
        <v>86</v>
      </c>
      <c r="I498" s="18" t="s">
        <v>87</v>
      </c>
      <c r="J498" s="19">
        <v>0</v>
      </c>
      <c r="K498" s="18" t="s">
        <v>58</v>
      </c>
      <c r="L498" s="20" t="s">
        <v>405</v>
      </c>
      <c r="M498" s="18" t="s">
        <v>58</v>
      </c>
      <c r="N498" s="20" t="s">
        <v>58</v>
      </c>
      <c r="O498" s="20" t="s">
        <v>107</v>
      </c>
      <c r="P498" s="20" t="s">
        <v>58</v>
      </c>
      <c r="Q498" s="18" t="s">
        <v>58</v>
      </c>
      <c r="R498" s="20" t="s">
        <v>1609</v>
      </c>
      <c r="S498" s="20" t="s">
        <v>1610</v>
      </c>
      <c r="T498" s="20" t="s">
        <v>58</v>
      </c>
      <c r="U498" s="20" t="s">
        <v>110</v>
      </c>
      <c r="V498" s="20" t="s">
        <v>58</v>
      </c>
      <c r="W498" s="20" t="s">
        <v>63</v>
      </c>
      <c r="X498" s="20" t="s">
        <v>58</v>
      </c>
      <c r="Y498" s="20" t="s">
        <v>58</v>
      </c>
      <c r="Z498" s="20" t="s">
        <v>58</v>
      </c>
      <c r="AA498" s="20" t="s">
        <v>58</v>
      </c>
      <c r="AB498" s="21" t="s">
        <v>127</v>
      </c>
      <c r="AC498" s="20" t="s">
        <v>58</v>
      </c>
    </row>
    <row r="499" spans="1:29" ht="75" x14ac:dyDescent="0.35">
      <c r="A499" s="26">
        <v>498</v>
      </c>
      <c r="B499" s="18" t="s">
        <v>1301</v>
      </c>
      <c r="C499" s="18" t="s">
        <v>51</v>
      </c>
      <c r="D499" s="18" t="s">
        <v>52</v>
      </c>
      <c r="E499" s="18" t="s">
        <v>58</v>
      </c>
      <c r="F499" s="18" t="s">
        <v>58</v>
      </c>
      <c r="G499" s="18" t="s">
        <v>58</v>
      </c>
      <c r="H499" s="18" t="s">
        <v>86</v>
      </c>
      <c r="I499" s="18" t="s">
        <v>87</v>
      </c>
      <c r="J499" s="19">
        <v>0</v>
      </c>
      <c r="K499" s="18" t="s">
        <v>58</v>
      </c>
      <c r="L499" s="20" t="s">
        <v>58</v>
      </c>
      <c r="M499" s="18" t="s">
        <v>58</v>
      </c>
      <c r="N499" s="20" t="s">
        <v>58</v>
      </c>
      <c r="O499" s="20" t="s">
        <v>163</v>
      </c>
      <c r="P499" s="20" t="s">
        <v>58</v>
      </c>
      <c r="Q499" s="18" t="s">
        <v>58</v>
      </c>
      <c r="R499" s="20" t="s">
        <v>1611</v>
      </c>
      <c r="S499" s="20" t="s">
        <v>1308</v>
      </c>
      <c r="T499" s="20" t="s">
        <v>58</v>
      </c>
      <c r="U499" s="20" t="s">
        <v>166</v>
      </c>
      <c r="V499" s="20" t="s">
        <v>58</v>
      </c>
      <c r="W499" s="20" t="s">
        <v>63</v>
      </c>
      <c r="X499" s="20" t="s">
        <v>58</v>
      </c>
      <c r="Y499" s="20" t="s">
        <v>58</v>
      </c>
      <c r="Z499" s="20" t="s">
        <v>58</v>
      </c>
      <c r="AA499" s="20" t="s">
        <v>58</v>
      </c>
      <c r="AB499" s="21" t="s">
        <v>167</v>
      </c>
      <c r="AC499" s="20" t="s">
        <v>58</v>
      </c>
    </row>
    <row r="500" spans="1:29" ht="50" x14ac:dyDescent="0.35">
      <c r="A500" s="26">
        <v>499</v>
      </c>
      <c r="B500" s="18" t="s">
        <v>1301</v>
      </c>
      <c r="C500" s="18" t="s">
        <v>51</v>
      </c>
      <c r="D500" s="18" t="s">
        <v>52</v>
      </c>
      <c r="E500" s="18" t="s">
        <v>1612</v>
      </c>
      <c r="F500" s="18" t="s">
        <v>1613</v>
      </c>
      <c r="G500" s="18" t="s">
        <v>1039</v>
      </c>
      <c r="H500" s="18" t="s">
        <v>56</v>
      </c>
      <c r="I500" s="18" t="s">
        <v>87</v>
      </c>
      <c r="J500" s="19">
        <v>3068.02</v>
      </c>
      <c r="K500" s="18" t="s">
        <v>1039</v>
      </c>
      <c r="L500" s="20" t="s">
        <v>1612</v>
      </c>
      <c r="M500" s="18" t="s">
        <v>58</v>
      </c>
      <c r="N500" s="20" t="s">
        <v>58</v>
      </c>
      <c r="O500" s="20" t="s">
        <v>6</v>
      </c>
      <c r="P500" s="20" t="s">
        <v>58</v>
      </c>
      <c r="Q500" s="18" t="s">
        <v>58</v>
      </c>
      <c r="R500" s="20" t="s">
        <v>1614</v>
      </c>
      <c r="S500" s="20" t="s">
        <v>1308</v>
      </c>
      <c r="T500" s="20" t="s">
        <v>58</v>
      </c>
      <c r="U500" s="20" t="s">
        <v>71</v>
      </c>
      <c r="V500" s="20" t="s">
        <v>58</v>
      </c>
      <c r="W500" s="20" t="s">
        <v>63</v>
      </c>
      <c r="X500" s="20" t="s">
        <v>58</v>
      </c>
      <c r="Y500" s="20" t="s">
        <v>58</v>
      </c>
      <c r="Z500" s="20" t="s">
        <v>58</v>
      </c>
      <c r="AA500" s="20" t="s">
        <v>58</v>
      </c>
      <c r="AB500" s="21" t="s">
        <v>149</v>
      </c>
      <c r="AC500" s="20" t="s">
        <v>58</v>
      </c>
    </row>
    <row r="501" spans="1:29" ht="62.5" x14ac:dyDescent="0.35">
      <c r="A501" s="26">
        <v>500</v>
      </c>
      <c r="B501" s="18" t="s">
        <v>1301</v>
      </c>
      <c r="C501" s="18" t="s">
        <v>51</v>
      </c>
      <c r="D501" s="18" t="s">
        <v>52</v>
      </c>
      <c r="E501" s="18" t="s">
        <v>1615</v>
      </c>
      <c r="F501" s="18" t="s">
        <v>528</v>
      </c>
      <c r="G501" s="18" t="s">
        <v>58</v>
      </c>
      <c r="H501" s="18" t="s">
        <v>86</v>
      </c>
      <c r="I501" s="18" t="s">
        <v>87</v>
      </c>
      <c r="J501" s="19">
        <v>0</v>
      </c>
      <c r="K501" s="18" t="s">
        <v>58</v>
      </c>
      <c r="L501" s="20" t="s">
        <v>1615</v>
      </c>
      <c r="M501" s="18" t="s">
        <v>58</v>
      </c>
      <c r="N501" s="20" t="s">
        <v>58</v>
      </c>
      <c r="O501" s="20" t="s">
        <v>88</v>
      </c>
      <c r="P501" s="20" t="s">
        <v>58</v>
      </c>
      <c r="Q501" s="18" t="s">
        <v>58</v>
      </c>
      <c r="R501" s="20" t="s">
        <v>1616</v>
      </c>
      <c r="S501" s="20" t="s">
        <v>1308</v>
      </c>
      <c r="T501" s="20" t="s">
        <v>58</v>
      </c>
      <c r="U501" s="20" t="s">
        <v>91</v>
      </c>
      <c r="V501" s="20" t="s">
        <v>58</v>
      </c>
      <c r="W501" s="20" t="s">
        <v>63</v>
      </c>
      <c r="X501" s="20" t="s">
        <v>58</v>
      </c>
      <c r="Y501" s="20" t="s">
        <v>58</v>
      </c>
      <c r="Z501" s="20" t="s">
        <v>58</v>
      </c>
      <c r="AA501" s="20" t="s">
        <v>58</v>
      </c>
      <c r="AB501" s="21" t="s">
        <v>92</v>
      </c>
      <c r="AC501" s="20" t="s">
        <v>58</v>
      </c>
    </row>
    <row r="502" spans="1:29" ht="175" x14ac:dyDescent="0.35">
      <c r="A502" s="26">
        <v>501</v>
      </c>
      <c r="B502" s="18" t="s">
        <v>1301</v>
      </c>
      <c r="C502" s="18" t="s">
        <v>51</v>
      </c>
      <c r="D502" s="18" t="s">
        <v>52</v>
      </c>
      <c r="E502" s="18" t="s">
        <v>83</v>
      </c>
      <c r="F502" s="18" t="s">
        <v>84</v>
      </c>
      <c r="G502" s="18" t="s">
        <v>955</v>
      </c>
      <c r="H502" s="18" t="s">
        <v>86</v>
      </c>
      <c r="I502" s="18" t="s">
        <v>87</v>
      </c>
      <c r="J502" s="19">
        <v>2252.61</v>
      </c>
      <c r="K502" s="18" t="s">
        <v>955</v>
      </c>
      <c r="L502" s="20" t="s">
        <v>83</v>
      </c>
      <c r="M502" s="18" t="s">
        <v>58</v>
      </c>
      <c r="N502" s="20" t="s">
        <v>58</v>
      </c>
      <c r="O502" s="20" t="s">
        <v>88</v>
      </c>
      <c r="P502" s="20" t="s">
        <v>58</v>
      </c>
      <c r="Q502" s="18" t="s">
        <v>58</v>
      </c>
      <c r="R502" s="20" t="s">
        <v>1617</v>
      </c>
      <c r="S502" s="20" t="s">
        <v>1308</v>
      </c>
      <c r="T502" s="20" t="s">
        <v>58</v>
      </c>
      <c r="U502" s="20" t="s">
        <v>91</v>
      </c>
      <c r="V502" s="20" t="s">
        <v>58</v>
      </c>
      <c r="W502" s="20" t="s">
        <v>63</v>
      </c>
      <c r="X502" s="20" t="s">
        <v>58</v>
      </c>
      <c r="Y502" s="20" t="s">
        <v>58</v>
      </c>
      <c r="Z502" s="20" t="s">
        <v>58</v>
      </c>
      <c r="AA502" s="20" t="s">
        <v>58</v>
      </c>
      <c r="AB502" s="21" t="s">
        <v>92</v>
      </c>
      <c r="AC502" s="20" t="s">
        <v>58</v>
      </c>
    </row>
    <row r="503" spans="1:29" ht="50" x14ac:dyDescent="0.35">
      <c r="A503" s="26">
        <v>502</v>
      </c>
      <c r="B503" s="18" t="s">
        <v>1301</v>
      </c>
      <c r="C503" s="18" t="s">
        <v>51</v>
      </c>
      <c r="D503" s="18" t="s">
        <v>52</v>
      </c>
      <c r="E503" s="18" t="s">
        <v>611</v>
      </c>
      <c r="F503" s="18" t="s">
        <v>58</v>
      </c>
      <c r="G503" s="18" t="s">
        <v>58</v>
      </c>
      <c r="H503" s="18" t="s">
        <v>56</v>
      </c>
      <c r="I503" s="18" t="s">
        <v>87</v>
      </c>
      <c r="J503" s="19">
        <v>0</v>
      </c>
      <c r="K503" s="18" t="s">
        <v>58</v>
      </c>
      <c r="L503" s="20" t="s">
        <v>611</v>
      </c>
      <c r="M503" s="18" t="s">
        <v>58</v>
      </c>
      <c r="N503" s="20" t="s">
        <v>58</v>
      </c>
      <c r="O503" s="20" t="s">
        <v>59</v>
      </c>
      <c r="P503" s="20" t="s">
        <v>58</v>
      </c>
      <c r="Q503" s="18" t="s">
        <v>58</v>
      </c>
      <c r="R503" s="20" t="s">
        <v>1618</v>
      </c>
      <c r="S503" s="20" t="s">
        <v>1308</v>
      </c>
      <c r="T503" s="20" t="s">
        <v>58</v>
      </c>
      <c r="U503" s="20" t="s">
        <v>62</v>
      </c>
      <c r="V503" s="20" t="s">
        <v>58</v>
      </c>
      <c r="W503" s="20" t="s">
        <v>63</v>
      </c>
      <c r="X503" s="20" t="s">
        <v>58</v>
      </c>
      <c r="Y503" s="20" t="s">
        <v>58</v>
      </c>
      <c r="Z503" s="20" t="s">
        <v>58</v>
      </c>
      <c r="AA503" s="20" t="s">
        <v>58</v>
      </c>
      <c r="AB503" s="21" t="s">
        <v>64</v>
      </c>
      <c r="AC503" s="20" t="s">
        <v>58</v>
      </c>
    </row>
    <row r="504" spans="1:29" ht="150" x14ac:dyDescent="0.35">
      <c r="A504" s="26">
        <v>503</v>
      </c>
      <c r="B504" s="18" t="s">
        <v>1301</v>
      </c>
      <c r="C504" s="18" t="s">
        <v>51</v>
      </c>
      <c r="D504" s="18" t="s">
        <v>52</v>
      </c>
      <c r="E504" s="18" t="s">
        <v>83</v>
      </c>
      <c r="F504" s="18" t="s">
        <v>84</v>
      </c>
      <c r="G504" s="18" t="s">
        <v>100</v>
      </c>
      <c r="H504" s="18" t="s">
        <v>86</v>
      </c>
      <c r="I504" s="18" t="s">
        <v>87</v>
      </c>
      <c r="J504" s="19">
        <v>2252.42</v>
      </c>
      <c r="K504" s="18" t="s">
        <v>100</v>
      </c>
      <c r="L504" s="20" t="s">
        <v>83</v>
      </c>
      <c r="M504" s="18" t="s">
        <v>58</v>
      </c>
      <c r="N504" s="20" t="s">
        <v>58</v>
      </c>
      <c r="O504" s="20" t="s">
        <v>88</v>
      </c>
      <c r="P504" s="20" t="s">
        <v>58</v>
      </c>
      <c r="Q504" s="18" t="s">
        <v>58</v>
      </c>
      <c r="R504" s="20" t="s">
        <v>1619</v>
      </c>
      <c r="S504" s="20" t="s">
        <v>1308</v>
      </c>
      <c r="T504" s="20" t="s">
        <v>58</v>
      </c>
      <c r="U504" s="20" t="s">
        <v>91</v>
      </c>
      <c r="V504" s="20" t="s">
        <v>58</v>
      </c>
      <c r="W504" s="20" t="s">
        <v>63</v>
      </c>
      <c r="X504" s="20" t="s">
        <v>58</v>
      </c>
      <c r="Y504" s="20" t="s">
        <v>58</v>
      </c>
      <c r="Z504" s="20" t="s">
        <v>58</v>
      </c>
      <c r="AA504" s="20" t="s">
        <v>58</v>
      </c>
      <c r="AB504" s="21" t="s">
        <v>92</v>
      </c>
      <c r="AC504" s="20" t="s">
        <v>58</v>
      </c>
    </row>
    <row r="505" spans="1:29" ht="87.5" x14ac:dyDescent="0.35">
      <c r="A505" s="26">
        <v>504</v>
      </c>
      <c r="B505" s="18" t="s">
        <v>1301</v>
      </c>
      <c r="C505" s="18" t="s">
        <v>51</v>
      </c>
      <c r="D505" s="18" t="s">
        <v>52</v>
      </c>
      <c r="E505" s="18" t="s">
        <v>1620</v>
      </c>
      <c r="F505" s="18" t="s">
        <v>58</v>
      </c>
      <c r="G505" s="18" t="s">
        <v>58</v>
      </c>
      <c r="H505" s="18" t="s">
        <v>86</v>
      </c>
      <c r="I505" s="18" t="s">
        <v>87</v>
      </c>
      <c r="J505" s="19">
        <v>0</v>
      </c>
      <c r="K505" s="18" t="s">
        <v>58</v>
      </c>
      <c r="L505" s="20" t="s">
        <v>1620</v>
      </c>
      <c r="M505" s="18" t="s">
        <v>58</v>
      </c>
      <c r="N505" s="20" t="s">
        <v>58</v>
      </c>
      <c r="O505" s="20" t="s">
        <v>88</v>
      </c>
      <c r="P505" s="20" t="s">
        <v>58</v>
      </c>
      <c r="Q505" s="18" t="s">
        <v>58</v>
      </c>
      <c r="R505" s="20" t="s">
        <v>1621</v>
      </c>
      <c r="S505" s="20" t="s">
        <v>1308</v>
      </c>
      <c r="T505" s="20" t="s">
        <v>58</v>
      </c>
      <c r="U505" s="20" t="s">
        <v>91</v>
      </c>
      <c r="V505" s="20" t="s">
        <v>58</v>
      </c>
      <c r="W505" s="20" t="s">
        <v>63</v>
      </c>
      <c r="X505" s="20" t="s">
        <v>58</v>
      </c>
      <c r="Y505" s="20" t="s">
        <v>58</v>
      </c>
      <c r="Z505" s="20" t="s">
        <v>58</v>
      </c>
      <c r="AA505" s="20" t="s">
        <v>58</v>
      </c>
      <c r="AB505" s="21" t="s">
        <v>92</v>
      </c>
      <c r="AC505" s="20" t="s">
        <v>58</v>
      </c>
    </row>
    <row r="506" spans="1:29" ht="37.5" x14ac:dyDescent="0.35">
      <c r="A506" s="26">
        <v>505</v>
      </c>
      <c r="B506" s="18" t="s">
        <v>1301</v>
      </c>
      <c r="C506" s="18" t="s">
        <v>51</v>
      </c>
      <c r="D506" s="18" t="s">
        <v>52</v>
      </c>
      <c r="E506" s="18" t="s">
        <v>141</v>
      </c>
      <c r="F506" s="18" t="s">
        <v>58</v>
      </c>
      <c r="G506" s="18" t="s">
        <v>58</v>
      </c>
      <c r="H506" s="18" t="s">
        <v>132</v>
      </c>
      <c r="I506" s="18" t="s">
        <v>87</v>
      </c>
      <c r="J506" s="19">
        <v>0</v>
      </c>
      <c r="K506" s="18" t="s">
        <v>58</v>
      </c>
      <c r="L506" s="20" t="s">
        <v>141</v>
      </c>
      <c r="M506" s="18" t="s">
        <v>58</v>
      </c>
      <c r="N506" s="20" t="s">
        <v>58</v>
      </c>
      <c r="O506" s="20" t="s">
        <v>107</v>
      </c>
      <c r="P506" s="20" t="s">
        <v>58</v>
      </c>
      <c r="Q506" s="18" t="s">
        <v>58</v>
      </c>
      <c r="R506" s="20" t="s">
        <v>1622</v>
      </c>
      <c r="S506" s="20" t="s">
        <v>1623</v>
      </c>
      <c r="T506" s="20" t="s">
        <v>58</v>
      </c>
      <c r="U506" s="20" t="s">
        <v>110</v>
      </c>
      <c r="V506" s="20" t="s">
        <v>58</v>
      </c>
      <c r="W506" s="20" t="s">
        <v>63</v>
      </c>
      <c r="X506" s="20" t="s">
        <v>58</v>
      </c>
      <c r="Y506" s="20" t="s">
        <v>58</v>
      </c>
      <c r="Z506" s="20" t="s">
        <v>58</v>
      </c>
      <c r="AA506" s="20" t="s">
        <v>58</v>
      </c>
      <c r="AB506" s="21" t="s">
        <v>111</v>
      </c>
      <c r="AC506" s="20" t="s">
        <v>58</v>
      </c>
    </row>
    <row r="507" spans="1:29" ht="25" x14ac:dyDescent="0.35">
      <c r="A507" s="26">
        <v>506</v>
      </c>
      <c r="B507" s="18" t="s">
        <v>1301</v>
      </c>
      <c r="C507" s="18" t="s">
        <v>51</v>
      </c>
      <c r="D507" s="18" t="s">
        <v>52</v>
      </c>
      <c r="E507" s="18" t="s">
        <v>952</v>
      </c>
      <c r="F507" s="18" t="s">
        <v>953</v>
      </c>
      <c r="G507" s="18" t="s">
        <v>341</v>
      </c>
      <c r="H507" s="18" t="s">
        <v>56</v>
      </c>
      <c r="I507" s="18" t="s">
        <v>87</v>
      </c>
      <c r="J507" s="19">
        <v>3339.51</v>
      </c>
      <c r="K507" s="18" t="s">
        <v>341</v>
      </c>
      <c r="L507" s="20" t="s">
        <v>952</v>
      </c>
      <c r="M507" s="18" t="s">
        <v>58</v>
      </c>
      <c r="N507" s="20" t="s">
        <v>58</v>
      </c>
      <c r="O507" s="20" t="s">
        <v>59</v>
      </c>
      <c r="P507" s="20" t="s">
        <v>58</v>
      </c>
      <c r="Q507" s="18" t="s">
        <v>58</v>
      </c>
      <c r="R507" s="20" t="s">
        <v>1624</v>
      </c>
      <c r="S507" s="20" t="s">
        <v>1308</v>
      </c>
      <c r="T507" s="20" t="s">
        <v>58</v>
      </c>
      <c r="U507" s="20" t="s">
        <v>62</v>
      </c>
      <c r="V507" s="20" t="s">
        <v>58</v>
      </c>
      <c r="W507" s="20" t="s">
        <v>63</v>
      </c>
      <c r="X507" s="20" t="s">
        <v>58</v>
      </c>
      <c r="Y507" s="20" t="s">
        <v>58</v>
      </c>
      <c r="Z507" s="20" t="s">
        <v>58</v>
      </c>
      <c r="AA507" s="20" t="s">
        <v>58</v>
      </c>
      <c r="AB507" s="21" t="s">
        <v>64</v>
      </c>
      <c r="AC507" s="20" t="s">
        <v>58</v>
      </c>
    </row>
    <row r="508" spans="1:29" ht="137.5" x14ac:dyDescent="0.35">
      <c r="A508" s="26">
        <v>507</v>
      </c>
      <c r="B508" s="18" t="s">
        <v>1301</v>
      </c>
      <c r="C508" s="18" t="s">
        <v>51</v>
      </c>
      <c r="D508" s="18" t="s">
        <v>52</v>
      </c>
      <c r="E508" s="18" t="s">
        <v>141</v>
      </c>
      <c r="F508" s="18" t="s">
        <v>58</v>
      </c>
      <c r="G508" s="18" t="s">
        <v>58</v>
      </c>
      <c r="H508" s="18" t="s">
        <v>56</v>
      </c>
      <c r="I508" s="18" t="s">
        <v>87</v>
      </c>
      <c r="J508" s="19">
        <v>0</v>
      </c>
      <c r="K508" s="18" t="s">
        <v>58</v>
      </c>
      <c r="L508" s="20" t="s">
        <v>141</v>
      </c>
      <c r="M508" s="18" t="s">
        <v>58</v>
      </c>
      <c r="N508" s="20" t="s">
        <v>58</v>
      </c>
      <c r="O508" s="20" t="s">
        <v>59</v>
      </c>
      <c r="P508" s="20" t="s">
        <v>58</v>
      </c>
      <c r="Q508" s="18" t="s">
        <v>58</v>
      </c>
      <c r="R508" s="20" t="s">
        <v>1625</v>
      </c>
      <c r="S508" s="20" t="s">
        <v>1626</v>
      </c>
      <c r="T508" s="20" t="s">
        <v>58</v>
      </c>
      <c r="U508" s="20" t="s">
        <v>62</v>
      </c>
      <c r="V508" s="20" t="s">
        <v>58</v>
      </c>
      <c r="W508" s="20" t="s">
        <v>63</v>
      </c>
      <c r="X508" s="20" t="s">
        <v>58</v>
      </c>
      <c r="Y508" s="20" t="s">
        <v>58</v>
      </c>
      <c r="Z508" s="20" t="s">
        <v>58</v>
      </c>
      <c r="AA508" s="20" t="s">
        <v>58</v>
      </c>
      <c r="AB508" s="21" t="s">
        <v>64</v>
      </c>
      <c r="AC508" s="20" t="s">
        <v>58</v>
      </c>
    </row>
    <row r="509" spans="1:29" ht="37.5" x14ac:dyDescent="0.35">
      <c r="A509" s="26">
        <v>508</v>
      </c>
      <c r="B509" s="18" t="s">
        <v>1301</v>
      </c>
      <c r="C509" s="18" t="s">
        <v>51</v>
      </c>
      <c r="D509" s="18" t="s">
        <v>52</v>
      </c>
      <c r="E509" s="18" t="s">
        <v>1544</v>
      </c>
      <c r="F509" s="18" t="s">
        <v>1545</v>
      </c>
      <c r="G509" s="18" t="s">
        <v>450</v>
      </c>
      <c r="H509" s="18" t="s">
        <v>56</v>
      </c>
      <c r="I509" s="18" t="s">
        <v>87</v>
      </c>
      <c r="J509" s="19">
        <v>3336.4</v>
      </c>
      <c r="K509" s="18" t="s">
        <v>450</v>
      </c>
      <c r="L509" s="20" t="s">
        <v>1544</v>
      </c>
      <c r="M509" s="18" t="s">
        <v>58</v>
      </c>
      <c r="N509" s="20" t="s">
        <v>58</v>
      </c>
      <c r="O509" s="20" t="s">
        <v>59</v>
      </c>
      <c r="P509" s="20" t="s">
        <v>58</v>
      </c>
      <c r="Q509" s="18" t="s">
        <v>58</v>
      </c>
      <c r="R509" s="20" t="s">
        <v>1627</v>
      </c>
      <c r="S509" s="20" t="s">
        <v>1628</v>
      </c>
      <c r="T509" s="20" t="s">
        <v>58</v>
      </c>
      <c r="U509" s="20" t="s">
        <v>62</v>
      </c>
      <c r="V509" s="20" t="s">
        <v>58</v>
      </c>
      <c r="W509" s="20" t="s">
        <v>63</v>
      </c>
      <c r="X509" s="20" t="s">
        <v>58</v>
      </c>
      <c r="Y509" s="20" t="s">
        <v>58</v>
      </c>
      <c r="Z509" s="20" t="s">
        <v>58</v>
      </c>
      <c r="AA509" s="20" t="s">
        <v>58</v>
      </c>
      <c r="AB509" s="21" t="s">
        <v>64</v>
      </c>
      <c r="AC509" s="20" t="s">
        <v>58</v>
      </c>
    </row>
    <row r="510" spans="1:29" ht="50" x14ac:dyDescent="0.35">
      <c r="A510" s="26">
        <v>509</v>
      </c>
      <c r="B510" s="18" t="s">
        <v>1301</v>
      </c>
      <c r="C510" s="18" t="s">
        <v>51</v>
      </c>
      <c r="D510" s="18" t="s">
        <v>52</v>
      </c>
      <c r="E510" s="18" t="s">
        <v>150</v>
      </c>
      <c r="F510" s="18" t="s">
        <v>151</v>
      </c>
      <c r="G510" s="18" t="s">
        <v>58</v>
      </c>
      <c r="H510" s="18" t="s">
        <v>56</v>
      </c>
      <c r="I510" s="18" t="s">
        <v>87</v>
      </c>
      <c r="J510" s="19">
        <v>0</v>
      </c>
      <c r="K510" s="18" t="s">
        <v>58</v>
      </c>
      <c r="L510" s="20" t="s">
        <v>150</v>
      </c>
      <c r="M510" s="18" t="s">
        <v>58</v>
      </c>
      <c r="N510" s="20" t="s">
        <v>58</v>
      </c>
      <c r="O510" s="20" t="s">
        <v>59</v>
      </c>
      <c r="P510" s="20" t="s">
        <v>58</v>
      </c>
      <c r="Q510" s="18" t="s">
        <v>58</v>
      </c>
      <c r="R510" s="20" t="s">
        <v>1629</v>
      </c>
      <c r="S510" s="20" t="s">
        <v>1308</v>
      </c>
      <c r="T510" s="20" t="s">
        <v>58</v>
      </c>
      <c r="U510" s="20" t="s">
        <v>62</v>
      </c>
      <c r="V510" s="20" t="s">
        <v>58</v>
      </c>
      <c r="W510" s="20" t="s">
        <v>63</v>
      </c>
      <c r="X510" s="20" t="s">
        <v>58</v>
      </c>
      <c r="Y510" s="20" t="s">
        <v>58</v>
      </c>
      <c r="Z510" s="20" t="s">
        <v>58</v>
      </c>
      <c r="AA510" s="20" t="s">
        <v>58</v>
      </c>
      <c r="AB510" s="21" t="s">
        <v>64</v>
      </c>
      <c r="AC510" s="20" t="s">
        <v>58</v>
      </c>
    </row>
    <row r="511" spans="1:29" ht="137.5" x14ac:dyDescent="0.35">
      <c r="A511" s="26">
        <v>510</v>
      </c>
      <c r="B511" s="18" t="s">
        <v>1301</v>
      </c>
      <c r="C511" s="18" t="s">
        <v>51</v>
      </c>
      <c r="D511" s="18" t="s">
        <v>52</v>
      </c>
      <c r="E511" s="18" t="s">
        <v>1630</v>
      </c>
      <c r="F511" s="18" t="s">
        <v>1631</v>
      </c>
      <c r="G511" s="18" t="s">
        <v>811</v>
      </c>
      <c r="H511" s="18" t="s">
        <v>56</v>
      </c>
      <c r="I511" s="18" t="s">
        <v>87</v>
      </c>
      <c r="J511" s="19">
        <v>744.63</v>
      </c>
      <c r="K511" s="18" t="s">
        <v>811</v>
      </c>
      <c r="L511" s="20" t="s">
        <v>1630</v>
      </c>
      <c r="M511" s="18" t="s">
        <v>58</v>
      </c>
      <c r="N511" s="20" t="s">
        <v>58</v>
      </c>
      <c r="O511" s="20" t="s">
        <v>6</v>
      </c>
      <c r="P511" s="20" t="s">
        <v>58</v>
      </c>
      <c r="Q511" s="18" t="s">
        <v>58</v>
      </c>
      <c r="R511" s="20" t="s">
        <v>1632</v>
      </c>
      <c r="S511" s="20" t="s">
        <v>1633</v>
      </c>
      <c r="T511" s="20" t="s">
        <v>58</v>
      </c>
      <c r="U511" s="20" t="s">
        <v>71</v>
      </c>
      <c r="V511" s="20" t="s">
        <v>58</v>
      </c>
      <c r="W511" s="20" t="s">
        <v>63</v>
      </c>
      <c r="X511" s="20" t="s">
        <v>58</v>
      </c>
      <c r="Y511" s="20" t="s">
        <v>58</v>
      </c>
      <c r="Z511" s="20" t="s">
        <v>58</v>
      </c>
      <c r="AA511" s="20" t="s">
        <v>58</v>
      </c>
      <c r="AB511" s="21" t="s">
        <v>149</v>
      </c>
      <c r="AC511" s="20" t="s">
        <v>58</v>
      </c>
    </row>
    <row r="512" spans="1:29" ht="25" x14ac:dyDescent="0.35">
      <c r="A512" s="26">
        <v>511</v>
      </c>
      <c r="B512" s="18" t="s">
        <v>1301</v>
      </c>
      <c r="C512" s="18" t="s">
        <v>51</v>
      </c>
      <c r="D512" s="18" t="s">
        <v>52</v>
      </c>
      <c r="E512" s="18" t="s">
        <v>153</v>
      </c>
      <c r="F512" s="18" t="s">
        <v>154</v>
      </c>
      <c r="G512" s="18" t="s">
        <v>155</v>
      </c>
      <c r="H512" s="18" t="s">
        <v>56</v>
      </c>
      <c r="I512" s="18" t="s">
        <v>87</v>
      </c>
      <c r="J512" s="19">
        <v>1704.16</v>
      </c>
      <c r="K512" s="18" t="s">
        <v>155</v>
      </c>
      <c r="L512" s="20" t="s">
        <v>153</v>
      </c>
      <c r="M512" s="18" t="s">
        <v>58</v>
      </c>
      <c r="N512" s="20" t="s">
        <v>58</v>
      </c>
      <c r="O512" s="20" t="s">
        <v>6</v>
      </c>
      <c r="P512" s="20" t="s">
        <v>58</v>
      </c>
      <c r="Q512" s="18" t="s">
        <v>58</v>
      </c>
      <c r="R512" s="20" t="s">
        <v>1634</v>
      </c>
      <c r="S512" s="20" t="s">
        <v>1308</v>
      </c>
      <c r="T512" s="20" t="s">
        <v>58</v>
      </c>
      <c r="U512" s="20" t="s">
        <v>71</v>
      </c>
      <c r="V512" s="20" t="s">
        <v>58</v>
      </c>
      <c r="W512" s="20" t="s">
        <v>63</v>
      </c>
      <c r="X512" s="20" t="s">
        <v>58</v>
      </c>
      <c r="Y512" s="20" t="s">
        <v>58</v>
      </c>
      <c r="Z512" s="20" t="s">
        <v>58</v>
      </c>
      <c r="AA512" s="20" t="s">
        <v>58</v>
      </c>
      <c r="AB512" s="21" t="s">
        <v>149</v>
      </c>
      <c r="AC512" s="20" t="s">
        <v>58</v>
      </c>
    </row>
    <row r="513" spans="1:29" ht="112.5" x14ac:dyDescent="0.35">
      <c r="A513" s="26">
        <v>512</v>
      </c>
      <c r="B513" s="18" t="s">
        <v>1301</v>
      </c>
      <c r="C513" s="18" t="s">
        <v>51</v>
      </c>
      <c r="D513" s="18" t="s">
        <v>52</v>
      </c>
      <c r="E513" s="18" t="s">
        <v>153</v>
      </c>
      <c r="F513" s="18" t="s">
        <v>154</v>
      </c>
      <c r="G513" s="18" t="s">
        <v>155</v>
      </c>
      <c r="H513" s="18" t="s">
        <v>56</v>
      </c>
      <c r="I513" s="18" t="s">
        <v>87</v>
      </c>
      <c r="J513" s="19">
        <v>1704.16</v>
      </c>
      <c r="K513" s="18" t="s">
        <v>155</v>
      </c>
      <c r="L513" s="20" t="s">
        <v>153</v>
      </c>
      <c r="M513" s="18" t="s">
        <v>58</v>
      </c>
      <c r="N513" s="20" t="s">
        <v>58</v>
      </c>
      <c r="O513" s="20" t="s">
        <v>6</v>
      </c>
      <c r="P513" s="20" t="s">
        <v>58</v>
      </c>
      <c r="Q513" s="18" t="s">
        <v>58</v>
      </c>
      <c r="R513" s="20" t="s">
        <v>1635</v>
      </c>
      <c r="S513" s="20" t="s">
        <v>1636</v>
      </c>
      <c r="T513" s="20" t="s">
        <v>58</v>
      </c>
      <c r="U513" s="20" t="s">
        <v>71</v>
      </c>
      <c r="V513" s="20" t="s">
        <v>58</v>
      </c>
      <c r="W513" s="20" t="s">
        <v>63</v>
      </c>
      <c r="X513" s="20" t="s">
        <v>58</v>
      </c>
      <c r="Y513" s="20" t="s">
        <v>58</v>
      </c>
      <c r="Z513" s="20" t="s">
        <v>58</v>
      </c>
      <c r="AA513" s="20" t="s">
        <v>58</v>
      </c>
      <c r="AB513" s="21" t="s">
        <v>149</v>
      </c>
      <c r="AC513" s="20" t="s">
        <v>58</v>
      </c>
    </row>
    <row r="514" spans="1:29" ht="87.5" x14ac:dyDescent="0.35">
      <c r="A514" s="26">
        <v>513</v>
      </c>
      <c r="B514" s="18" t="s">
        <v>1301</v>
      </c>
      <c r="C514" s="18" t="s">
        <v>51</v>
      </c>
      <c r="D514" s="18" t="s">
        <v>52</v>
      </c>
      <c r="E514" s="18" t="s">
        <v>632</v>
      </c>
      <c r="F514" s="18" t="s">
        <v>58</v>
      </c>
      <c r="G514" s="18" t="s">
        <v>58</v>
      </c>
      <c r="H514" s="18" t="s">
        <v>56</v>
      </c>
      <c r="I514" s="18" t="s">
        <v>87</v>
      </c>
      <c r="J514" s="19">
        <v>0</v>
      </c>
      <c r="K514" s="18" t="s">
        <v>58</v>
      </c>
      <c r="L514" s="20" t="s">
        <v>632</v>
      </c>
      <c r="M514" s="18" t="s">
        <v>58</v>
      </c>
      <c r="N514" s="20" t="s">
        <v>58</v>
      </c>
      <c r="O514" s="20" t="s">
        <v>59</v>
      </c>
      <c r="P514" s="20" t="s">
        <v>58</v>
      </c>
      <c r="Q514" s="18" t="s">
        <v>58</v>
      </c>
      <c r="R514" s="20" t="s">
        <v>1637</v>
      </c>
      <c r="S514" s="20" t="s">
        <v>1638</v>
      </c>
      <c r="T514" s="20" t="s">
        <v>58</v>
      </c>
      <c r="U514" s="20" t="s">
        <v>62</v>
      </c>
      <c r="V514" s="20" t="s">
        <v>58</v>
      </c>
      <c r="W514" s="20" t="s">
        <v>63</v>
      </c>
      <c r="X514" s="20" t="s">
        <v>58</v>
      </c>
      <c r="Y514" s="20" t="s">
        <v>58</v>
      </c>
      <c r="Z514" s="20" t="s">
        <v>58</v>
      </c>
      <c r="AA514" s="20" t="s">
        <v>58</v>
      </c>
      <c r="AB514" s="21" t="s">
        <v>64</v>
      </c>
      <c r="AC514" s="20" t="s">
        <v>58</v>
      </c>
    </row>
    <row r="515" spans="1:29" ht="75" x14ac:dyDescent="0.35">
      <c r="A515" s="26">
        <v>514</v>
      </c>
      <c r="B515" s="18" t="s">
        <v>1301</v>
      </c>
      <c r="C515" s="18" t="s">
        <v>51</v>
      </c>
      <c r="D515" s="18" t="s">
        <v>52</v>
      </c>
      <c r="E515" s="18" t="s">
        <v>1183</v>
      </c>
      <c r="F515" s="18" t="s">
        <v>58</v>
      </c>
      <c r="G515" s="18" t="s">
        <v>58</v>
      </c>
      <c r="H515" s="18" t="s">
        <v>86</v>
      </c>
      <c r="I515" s="18" t="s">
        <v>87</v>
      </c>
      <c r="J515" s="19">
        <v>0</v>
      </c>
      <c r="K515" s="18" t="s">
        <v>58</v>
      </c>
      <c r="L515" s="20" t="s">
        <v>1183</v>
      </c>
      <c r="M515" s="18" t="s">
        <v>58</v>
      </c>
      <c r="N515" s="20" t="s">
        <v>58</v>
      </c>
      <c r="O515" s="20" t="s">
        <v>163</v>
      </c>
      <c r="P515" s="20" t="s">
        <v>58</v>
      </c>
      <c r="Q515" s="18" t="s">
        <v>58</v>
      </c>
      <c r="R515" s="20" t="s">
        <v>1639</v>
      </c>
      <c r="S515" s="20" t="s">
        <v>1640</v>
      </c>
      <c r="T515" s="20" t="s">
        <v>58</v>
      </c>
      <c r="U515" s="20" t="s">
        <v>166</v>
      </c>
      <c r="V515" s="20" t="s">
        <v>58</v>
      </c>
      <c r="W515" s="20" t="s">
        <v>63</v>
      </c>
      <c r="X515" s="20" t="s">
        <v>58</v>
      </c>
      <c r="Y515" s="20" t="s">
        <v>58</v>
      </c>
      <c r="Z515" s="20" t="s">
        <v>58</v>
      </c>
      <c r="AA515" s="20" t="s">
        <v>58</v>
      </c>
      <c r="AB515" s="21" t="s">
        <v>167</v>
      </c>
      <c r="AC515" s="20" t="s">
        <v>58</v>
      </c>
    </row>
    <row r="516" spans="1:29" ht="37.5" x14ac:dyDescent="0.35">
      <c r="A516" s="26">
        <v>515</v>
      </c>
      <c r="B516" s="18" t="s">
        <v>1301</v>
      </c>
      <c r="C516" s="18" t="s">
        <v>51</v>
      </c>
      <c r="D516" s="18" t="s">
        <v>52</v>
      </c>
      <c r="E516" s="18" t="s">
        <v>58</v>
      </c>
      <c r="F516" s="18" t="s">
        <v>58</v>
      </c>
      <c r="G516" s="18" t="s">
        <v>58</v>
      </c>
      <c r="H516" s="18" t="s">
        <v>56</v>
      </c>
      <c r="I516" s="18" t="s">
        <v>87</v>
      </c>
      <c r="J516" s="19">
        <v>0</v>
      </c>
      <c r="K516" s="18" t="s">
        <v>58</v>
      </c>
      <c r="L516" s="20" t="s">
        <v>58</v>
      </c>
      <c r="M516" s="18" t="s">
        <v>58</v>
      </c>
      <c r="N516" s="20" t="s">
        <v>58</v>
      </c>
      <c r="O516" s="20" t="s">
        <v>59</v>
      </c>
      <c r="P516" s="20" t="s">
        <v>58</v>
      </c>
      <c r="Q516" s="18" t="s">
        <v>58</v>
      </c>
      <c r="R516" s="20" t="s">
        <v>1641</v>
      </c>
      <c r="S516" s="20" t="s">
        <v>1308</v>
      </c>
      <c r="T516" s="20" t="s">
        <v>58</v>
      </c>
      <c r="U516" s="20" t="s">
        <v>62</v>
      </c>
      <c r="V516" s="20" t="s">
        <v>58</v>
      </c>
      <c r="W516" s="20" t="s">
        <v>63</v>
      </c>
      <c r="X516" s="20" t="s">
        <v>58</v>
      </c>
      <c r="Y516" s="20" t="s">
        <v>58</v>
      </c>
      <c r="Z516" s="20" t="s">
        <v>58</v>
      </c>
      <c r="AA516" s="20" t="s">
        <v>58</v>
      </c>
      <c r="AB516" s="21" t="s">
        <v>64</v>
      </c>
      <c r="AC516" s="20" t="s">
        <v>58</v>
      </c>
    </row>
    <row r="517" spans="1:29" ht="75" x14ac:dyDescent="0.35">
      <c r="A517" s="26">
        <v>516</v>
      </c>
      <c r="B517" s="18" t="s">
        <v>1301</v>
      </c>
      <c r="C517" s="18" t="s">
        <v>51</v>
      </c>
      <c r="D517" s="18" t="s">
        <v>52</v>
      </c>
      <c r="E517" s="18" t="s">
        <v>771</v>
      </c>
      <c r="F517" s="18" t="s">
        <v>1501</v>
      </c>
      <c r="G517" s="18" t="s">
        <v>1039</v>
      </c>
      <c r="H517" s="18" t="s">
        <v>86</v>
      </c>
      <c r="I517" s="18" t="s">
        <v>87</v>
      </c>
      <c r="J517" s="19">
        <v>3300.02</v>
      </c>
      <c r="K517" s="18" t="s">
        <v>1039</v>
      </c>
      <c r="L517" s="20" t="s">
        <v>771</v>
      </c>
      <c r="M517" s="18" t="s">
        <v>58</v>
      </c>
      <c r="N517" s="20" t="s">
        <v>58</v>
      </c>
      <c r="O517" s="20" t="s">
        <v>107</v>
      </c>
      <c r="P517" s="20" t="s">
        <v>58</v>
      </c>
      <c r="Q517" s="18" t="s">
        <v>58</v>
      </c>
      <c r="R517" s="20" t="s">
        <v>1642</v>
      </c>
      <c r="S517" s="20" t="s">
        <v>1360</v>
      </c>
      <c r="T517" s="20" t="s">
        <v>58</v>
      </c>
      <c r="U517" s="20" t="s">
        <v>110</v>
      </c>
      <c r="V517" s="20" t="s">
        <v>58</v>
      </c>
      <c r="W517" s="20" t="s">
        <v>63</v>
      </c>
      <c r="X517" s="20" t="s">
        <v>58</v>
      </c>
      <c r="Y517" s="20" t="s">
        <v>58</v>
      </c>
      <c r="Z517" s="20" t="s">
        <v>58</v>
      </c>
      <c r="AA517" s="20" t="s">
        <v>58</v>
      </c>
      <c r="AB517" s="21" t="s">
        <v>127</v>
      </c>
      <c r="AC517" s="20" t="s">
        <v>58</v>
      </c>
    </row>
    <row r="518" spans="1:29" ht="62.5" x14ac:dyDescent="0.35">
      <c r="A518" s="26">
        <v>517</v>
      </c>
      <c r="B518" s="18" t="s">
        <v>1301</v>
      </c>
      <c r="C518" s="18" t="s">
        <v>51</v>
      </c>
      <c r="D518" s="18" t="s">
        <v>52</v>
      </c>
      <c r="E518" s="18" t="s">
        <v>58</v>
      </c>
      <c r="F518" s="18" t="s">
        <v>58</v>
      </c>
      <c r="G518" s="18" t="s">
        <v>58</v>
      </c>
      <c r="H518" s="18" t="s">
        <v>56</v>
      </c>
      <c r="I518" s="18" t="s">
        <v>87</v>
      </c>
      <c r="J518" s="19">
        <v>0</v>
      </c>
      <c r="K518" s="18" t="s">
        <v>58</v>
      </c>
      <c r="L518" s="20" t="s">
        <v>58</v>
      </c>
      <c r="M518" s="18" t="s">
        <v>58</v>
      </c>
      <c r="N518" s="20" t="s">
        <v>58</v>
      </c>
      <c r="O518" s="20" t="s">
        <v>59</v>
      </c>
      <c r="P518" s="20" t="s">
        <v>58</v>
      </c>
      <c r="Q518" s="18" t="s">
        <v>58</v>
      </c>
      <c r="R518" s="20" t="s">
        <v>1643</v>
      </c>
      <c r="S518" s="20" t="s">
        <v>1644</v>
      </c>
      <c r="T518" s="20" t="s">
        <v>58</v>
      </c>
      <c r="U518" s="20" t="s">
        <v>62</v>
      </c>
      <c r="V518" s="20" t="s">
        <v>58</v>
      </c>
      <c r="W518" s="20" t="s">
        <v>63</v>
      </c>
      <c r="X518" s="20" t="s">
        <v>58</v>
      </c>
      <c r="Y518" s="20" t="s">
        <v>58</v>
      </c>
      <c r="Z518" s="20" t="s">
        <v>58</v>
      </c>
      <c r="AA518" s="20" t="s">
        <v>58</v>
      </c>
      <c r="AB518" s="21" t="s">
        <v>64</v>
      </c>
      <c r="AC518" s="20" t="s">
        <v>58</v>
      </c>
    </row>
    <row r="519" spans="1:29" ht="37.5" x14ac:dyDescent="0.35">
      <c r="A519" s="26">
        <v>518</v>
      </c>
      <c r="B519" s="18" t="s">
        <v>1301</v>
      </c>
      <c r="C519" s="18" t="s">
        <v>51</v>
      </c>
      <c r="D519" s="18" t="s">
        <v>52</v>
      </c>
      <c r="E519" s="18" t="s">
        <v>58</v>
      </c>
      <c r="F519" s="18" t="s">
        <v>58</v>
      </c>
      <c r="G519" s="18" t="s">
        <v>58</v>
      </c>
      <c r="H519" s="18" t="s">
        <v>56</v>
      </c>
      <c r="I519" s="18" t="s">
        <v>87</v>
      </c>
      <c r="J519" s="19">
        <v>0</v>
      </c>
      <c r="K519" s="18" t="s">
        <v>58</v>
      </c>
      <c r="L519" s="20" t="s">
        <v>58</v>
      </c>
      <c r="M519" s="18" t="s">
        <v>58</v>
      </c>
      <c r="N519" s="20" t="s">
        <v>58</v>
      </c>
      <c r="O519" s="20" t="s">
        <v>59</v>
      </c>
      <c r="P519" s="20" t="s">
        <v>58</v>
      </c>
      <c r="Q519" s="18" t="s">
        <v>58</v>
      </c>
      <c r="R519" s="20" t="s">
        <v>1645</v>
      </c>
      <c r="S519" s="20" t="s">
        <v>1646</v>
      </c>
      <c r="T519" s="20" t="s">
        <v>58</v>
      </c>
      <c r="U519" s="20" t="s">
        <v>62</v>
      </c>
      <c r="V519" s="20" t="s">
        <v>58</v>
      </c>
      <c r="W519" s="20" t="s">
        <v>63</v>
      </c>
      <c r="X519" s="20" t="s">
        <v>58</v>
      </c>
      <c r="Y519" s="20" t="s">
        <v>58</v>
      </c>
      <c r="Z519" s="20" t="s">
        <v>58</v>
      </c>
      <c r="AA519" s="20" t="s">
        <v>58</v>
      </c>
      <c r="AB519" s="21" t="s">
        <v>64</v>
      </c>
      <c r="AC519" s="20" t="s">
        <v>58</v>
      </c>
    </row>
    <row r="520" spans="1:29" ht="87.5" x14ac:dyDescent="0.35">
      <c r="A520" s="26">
        <v>519</v>
      </c>
      <c r="B520" s="18" t="s">
        <v>1301</v>
      </c>
      <c r="C520" s="18" t="s">
        <v>51</v>
      </c>
      <c r="D520" s="18" t="s">
        <v>52</v>
      </c>
      <c r="E520" s="18" t="s">
        <v>1392</v>
      </c>
      <c r="F520" s="18" t="s">
        <v>1647</v>
      </c>
      <c r="G520" s="18" t="s">
        <v>611</v>
      </c>
      <c r="H520" s="18" t="s">
        <v>56</v>
      </c>
      <c r="I520" s="18" t="s">
        <v>87</v>
      </c>
      <c r="J520" s="19">
        <v>834.1</v>
      </c>
      <c r="K520" s="18" t="s">
        <v>611</v>
      </c>
      <c r="L520" s="20" t="s">
        <v>1392</v>
      </c>
      <c r="M520" s="18" t="s">
        <v>58</v>
      </c>
      <c r="N520" s="20" t="s">
        <v>58</v>
      </c>
      <c r="O520" s="20" t="s">
        <v>6</v>
      </c>
      <c r="P520" s="20" t="s">
        <v>58</v>
      </c>
      <c r="Q520" s="18" t="s">
        <v>58</v>
      </c>
      <c r="R520" s="20" t="s">
        <v>1648</v>
      </c>
      <c r="S520" s="20" t="s">
        <v>1308</v>
      </c>
      <c r="T520" s="20" t="s">
        <v>58</v>
      </c>
      <c r="U520" s="20" t="s">
        <v>71</v>
      </c>
      <c r="V520" s="20" t="s">
        <v>58</v>
      </c>
      <c r="W520" s="20" t="s">
        <v>63</v>
      </c>
      <c r="X520" s="20" t="s">
        <v>58</v>
      </c>
      <c r="Y520" s="20" t="s">
        <v>58</v>
      </c>
      <c r="Z520" s="20" t="s">
        <v>58</v>
      </c>
      <c r="AA520" s="20" t="s">
        <v>58</v>
      </c>
      <c r="AB520" s="21" t="s">
        <v>149</v>
      </c>
      <c r="AC520" s="20" t="s">
        <v>58</v>
      </c>
    </row>
    <row r="521" spans="1:29" ht="100" x14ac:dyDescent="0.35">
      <c r="A521" s="26">
        <v>520</v>
      </c>
      <c r="B521" s="18" t="s">
        <v>1301</v>
      </c>
      <c r="C521" s="18" t="s">
        <v>51</v>
      </c>
      <c r="D521" s="18" t="s">
        <v>52</v>
      </c>
      <c r="E521" s="18" t="s">
        <v>1649</v>
      </c>
      <c r="F521" s="18" t="s">
        <v>1650</v>
      </c>
      <c r="G521" s="18" t="s">
        <v>226</v>
      </c>
      <c r="H521" s="18" t="s">
        <v>86</v>
      </c>
      <c r="I521" s="18" t="s">
        <v>87</v>
      </c>
      <c r="J521" s="19">
        <v>3188.17</v>
      </c>
      <c r="K521" s="18" t="s">
        <v>226</v>
      </c>
      <c r="L521" s="20" t="s">
        <v>1649</v>
      </c>
      <c r="M521" s="18" t="s">
        <v>58</v>
      </c>
      <c r="N521" s="20" t="s">
        <v>58</v>
      </c>
      <c r="O521" s="20" t="s">
        <v>88</v>
      </c>
      <c r="P521" s="20" t="s">
        <v>58</v>
      </c>
      <c r="Q521" s="18" t="s">
        <v>58</v>
      </c>
      <c r="R521" s="20" t="s">
        <v>1651</v>
      </c>
      <c r="S521" s="20" t="s">
        <v>1652</v>
      </c>
      <c r="T521" s="20" t="s">
        <v>58</v>
      </c>
      <c r="U521" s="20" t="s">
        <v>91</v>
      </c>
      <c r="V521" s="20" t="s">
        <v>58</v>
      </c>
      <c r="W521" s="20" t="s">
        <v>63</v>
      </c>
      <c r="X521" s="20" t="s">
        <v>58</v>
      </c>
      <c r="Y521" s="20" t="s">
        <v>58</v>
      </c>
      <c r="Z521" s="20" t="s">
        <v>58</v>
      </c>
      <c r="AA521" s="20" t="s">
        <v>58</v>
      </c>
      <c r="AB521" s="21" t="s">
        <v>92</v>
      </c>
      <c r="AC521" s="20" t="s">
        <v>58</v>
      </c>
    </row>
    <row r="522" spans="1:29" ht="25" x14ac:dyDescent="0.35">
      <c r="A522" s="26">
        <v>521</v>
      </c>
      <c r="B522" s="18" t="s">
        <v>1301</v>
      </c>
      <c r="C522" s="18" t="s">
        <v>51</v>
      </c>
      <c r="D522" s="18" t="s">
        <v>52</v>
      </c>
      <c r="E522" s="18" t="s">
        <v>859</v>
      </c>
      <c r="F522" s="18" t="s">
        <v>1653</v>
      </c>
      <c r="G522" s="18" t="s">
        <v>481</v>
      </c>
      <c r="H522" s="18" t="s">
        <v>56</v>
      </c>
      <c r="I522" s="18" t="s">
        <v>87</v>
      </c>
      <c r="J522" s="19">
        <v>3224.55</v>
      </c>
      <c r="K522" s="18" t="s">
        <v>481</v>
      </c>
      <c r="L522" s="20" t="s">
        <v>859</v>
      </c>
      <c r="M522" s="18" t="s">
        <v>58</v>
      </c>
      <c r="N522" s="20" t="s">
        <v>58</v>
      </c>
      <c r="O522" s="20" t="s">
        <v>59</v>
      </c>
      <c r="P522" s="20" t="s">
        <v>58</v>
      </c>
      <c r="Q522" s="18" t="s">
        <v>58</v>
      </c>
      <c r="R522" s="20" t="s">
        <v>1654</v>
      </c>
      <c r="S522" s="20" t="s">
        <v>1308</v>
      </c>
      <c r="T522" s="20" t="s">
        <v>58</v>
      </c>
      <c r="U522" s="20" t="s">
        <v>62</v>
      </c>
      <c r="V522" s="20" t="s">
        <v>58</v>
      </c>
      <c r="W522" s="20" t="s">
        <v>63</v>
      </c>
      <c r="X522" s="20" t="s">
        <v>58</v>
      </c>
      <c r="Y522" s="20" t="s">
        <v>58</v>
      </c>
      <c r="Z522" s="20" t="s">
        <v>58</v>
      </c>
      <c r="AA522" s="20" t="s">
        <v>58</v>
      </c>
      <c r="AB522" s="21" t="s">
        <v>64</v>
      </c>
      <c r="AC522" s="20" t="s">
        <v>58</v>
      </c>
    </row>
    <row r="523" spans="1:29" ht="409.5" x14ac:dyDescent="0.35">
      <c r="A523" s="26">
        <v>522</v>
      </c>
      <c r="B523" s="18" t="s">
        <v>1301</v>
      </c>
      <c r="C523" s="18" t="s">
        <v>51</v>
      </c>
      <c r="D523" s="18" t="s">
        <v>52</v>
      </c>
      <c r="E523" s="18" t="s">
        <v>1655</v>
      </c>
      <c r="F523" s="18" t="s">
        <v>58</v>
      </c>
      <c r="G523" s="18" t="s">
        <v>58</v>
      </c>
      <c r="H523" s="18" t="s">
        <v>86</v>
      </c>
      <c r="I523" s="18" t="s">
        <v>87</v>
      </c>
      <c r="J523" s="19">
        <v>0</v>
      </c>
      <c r="K523" s="18" t="s">
        <v>58</v>
      </c>
      <c r="L523" s="20" t="s">
        <v>1655</v>
      </c>
      <c r="M523" s="18" t="s">
        <v>58</v>
      </c>
      <c r="N523" s="20" t="s">
        <v>58</v>
      </c>
      <c r="O523" s="20" t="s">
        <v>107</v>
      </c>
      <c r="P523" s="20" t="s">
        <v>58</v>
      </c>
      <c r="Q523" s="18" t="s">
        <v>58</v>
      </c>
      <c r="R523" s="20" t="s">
        <v>1656</v>
      </c>
      <c r="S523" s="20" t="s">
        <v>1308</v>
      </c>
      <c r="T523" s="20" t="s">
        <v>58</v>
      </c>
      <c r="U523" s="20" t="s">
        <v>110</v>
      </c>
      <c r="V523" s="20" t="s">
        <v>58</v>
      </c>
      <c r="W523" s="20" t="s">
        <v>63</v>
      </c>
      <c r="X523" s="20" t="s">
        <v>58</v>
      </c>
      <c r="Y523" s="20" t="s">
        <v>58</v>
      </c>
      <c r="Z523" s="20" t="s">
        <v>58</v>
      </c>
      <c r="AA523" s="20" t="s">
        <v>58</v>
      </c>
      <c r="AB523" s="21" t="s">
        <v>127</v>
      </c>
      <c r="AC523" s="20" t="s">
        <v>58</v>
      </c>
    </row>
    <row r="524" spans="1:29" ht="175" x14ac:dyDescent="0.35">
      <c r="A524" s="26">
        <v>523</v>
      </c>
      <c r="B524" s="18" t="s">
        <v>1301</v>
      </c>
      <c r="C524" s="18" t="s">
        <v>51</v>
      </c>
      <c r="D524" s="18" t="s">
        <v>52</v>
      </c>
      <c r="E524" s="18" t="s">
        <v>1657</v>
      </c>
      <c r="F524" s="18" t="s">
        <v>1658</v>
      </c>
      <c r="G524" s="18" t="s">
        <v>262</v>
      </c>
      <c r="H524" s="18" t="s">
        <v>56</v>
      </c>
      <c r="I524" s="18" t="s">
        <v>87</v>
      </c>
      <c r="J524" s="19">
        <v>3292.2</v>
      </c>
      <c r="K524" s="18" t="s">
        <v>262</v>
      </c>
      <c r="L524" s="20" t="s">
        <v>1657</v>
      </c>
      <c r="M524" s="18" t="s">
        <v>58</v>
      </c>
      <c r="N524" s="20" t="s">
        <v>58</v>
      </c>
      <c r="O524" s="20" t="s">
        <v>59</v>
      </c>
      <c r="P524" s="20" t="s">
        <v>58</v>
      </c>
      <c r="Q524" s="18" t="s">
        <v>58</v>
      </c>
      <c r="R524" s="20" t="s">
        <v>1659</v>
      </c>
      <c r="S524" s="20" t="s">
        <v>1308</v>
      </c>
      <c r="T524" s="20" t="s">
        <v>58</v>
      </c>
      <c r="U524" s="20" t="s">
        <v>62</v>
      </c>
      <c r="V524" s="20" t="s">
        <v>58</v>
      </c>
      <c r="W524" s="20" t="s">
        <v>63</v>
      </c>
      <c r="X524" s="20" t="s">
        <v>58</v>
      </c>
      <c r="Y524" s="20" t="s">
        <v>58</v>
      </c>
      <c r="Z524" s="20" t="s">
        <v>58</v>
      </c>
      <c r="AA524" s="20" t="s">
        <v>58</v>
      </c>
      <c r="AB524" s="21" t="s">
        <v>64</v>
      </c>
      <c r="AC524" s="20" t="s">
        <v>58</v>
      </c>
    </row>
    <row r="525" spans="1:29" ht="337.5" x14ac:dyDescent="0.35">
      <c r="A525" s="26">
        <v>524</v>
      </c>
      <c r="B525" s="18" t="s">
        <v>1301</v>
      </c>
      <c r="C525" s="18" t="s">
        <v>51</v>
      </c>
      <c r="D525" s="18" t="s">
        <v>52</v>
      </c>
      <c r="E525" s="18" t="s">
        <v>141</v>
      </c>
      <c r="F525" s="18" t="s">
        <v>58</v>
      </c>
      <c r="G525" s="18" t="s">
        <v>58</v>
      </c>
      <c r="H525" s="18" t="s">
        <v>56</v>
      </c>
      <c r="I525" s="18" t="s">
        <v>87</v>
      </c>
      <c r="J525" s="19">
        <v>0</v>
      </c>
      <c r="K525" s="18" t="s">
        <v>58</v>
      </c>
      <c r="L525" s="20" t="s">
        <v>141</v>
      </c>
      <c r="M525" s="18" t="s">
        <v>58</v>
      </c>
      <c r="N525" s="20" t="s">
        <v>58</v>
      </c>
      <c r="O525" s="20" t="s">
        <v>59</v>
      </c>
      <c r="P525" s="20" t="s">
        <v>58</v>
      </c>
      <c r="Q525" s="18" t="s">
        <v>58</v>
      </c>
      <c r="R525" s="20" t="s">
        <v>1660</v>
      </c>
      <c r="S525" s="20" t="s">
        <v>1661</v>
      </c>
      <c r="T525" s="20" t="s">
        <v>58</v>
      </c>
      <c r="U525" s="20" t="s">
        <v>62</v>
      </c>
      <c r="V525" s="20" t="s">
        <v>58</v>
      </c>
      <c r="W525" s="20" t="s">
        <v>63</v>
      </c>
      <c r="X525" s="20" t="s">
        <v>58</v>
      </c>
      <c r="Y525" s="20" t="s">
        <v>58</v>
      </c>
      <c r="Z525" s="20" t="s">
        <v>58</v>
      </c>
      <c r="AA525" s="20" t="s">
        <v>58</v>
      </c>
      <c r="AB525" s="21" t="s">
        <v>64</v>
      </c>
      <c r="AC525" s="20" t="s">
        <v>58</v>
      </c>
    </row>
    <row r="526" spans="1:29" ht="162.5" x14ac:dyDescent="0.35">
      <c r="A526" s="26">
        <v>525</v>
      </c>
      <c r="B526" s="18" t="s">
        <v>1301</v>
      </c>
      <c r="C526" s="18" t="s">
        <v>51</v>
      </c>
      <c r="D526" s="18" t="s">
        <v>52</v>
      </c>
      <c r="E526" s="18" t="s">
        <v>1662</v>
      </c>
      <c r="F526" s="18" t="s">
        <v>1663</v>
      </c>
      <c r="G526" s="18" t="s">
        <v>611</v>
      </c>
      <c r="H526" s="18" t="s">
        <v>86</v>
      </c>
      <c r="I526" s="18" t="s">
        <v>87</v>
      </c>
      <c r="J526" s="19">
        <v>3020.1</v>
      </c>
      <c r="K526" s="18" t="s">
        <v>611</v>
      </c>
      <c r="L526" s="20" t="s">
        <v>1662</v>
      </c>
      <c r="M526" s="18" t="s">
        <v>58</v>
      </c>
      <c r="N526" s="20" t="s">
        <v>58</v>
      </c>
      <c r="O526" s="20" t="s">
        <v>88</v>
      </c>
      <c r="P526" s="20" t="s">
        <v>58</v>
      </c>
      <c r="Q526" s="18" t="s">
        <v>58</v>
      </c>
      <c r="R526" s="20" t="s">
        <v>1664</v>
      </c>
      <c r="S526" s="20" t="s">
        <v>1665</v>
      </c>
      <c r="T526" s="20" t="s">
        <v>58</v>
      </c>
      <c r="U526" s="20" t="s">
        <v>91</v>
      </c>
      <c r="V526" s="20" t="s">
        <v>58</v>
      </c>
      <c r="W526" s="20" t="s">
        <v>63</v>
      </c>
      <c r="X526" s="20" t="s">
        <v>58</v>
      </c>
      <c r="Y526" s="20" t="s">
        <v>58</v>
      </c>
      <c r="Z526" s="20" t="s">
        <v>58</v>
      </c>
      <c r="AA526" s="20" t="s">
        <v>58</v>
      </c>
      <c r="AB526" s="21" t="s">
        <v>92</v>
      </c>
      <c r="AC526" s="20" t="s">
        <v>58</v>
      </c>
    </row>
    <row r="527" spans="1:29" ht="112.5" x14ac:dyDescent="0.35">
      <c r="A527" s="26">
        <v>526</v>
      </c>
      <c r="B527" s="18" t="s">
        <v>1301</v>
      </c>
      <c r="C527" s="18" t="s">
        <v>51</v>
      </c>
      <c r="D527" s="18" t="s">
        <v>52</v>
      </c>
      <c r="E527" s="18" t="s">
        <v>1666</v>
      </c>
      <c r="F527" s="18" t="s">
        <v>1667</v>
      </c>
      <c r="G527" s="18" t="s">
        <v>759</v>
      </c>
      <c r="H527" s="18" t="s">
        <v>86</v>
      </c>
      <c r="I527" s="18" t="s">
        <v>87</v>
      </c>
      <c r="J527" s="19">
        <v>3385.28</v>
      </c>
      <c r="K527" s="18" t="s">
        <v>759</v>
      </c>
      <c r="L527" s="20" t="s">
        <v>1666</v>
      </c>
      <c r="M527" s="18" t="s">
        <v>58</v>
      </c>
      <c r="N527" s="20" t="s">
        <v>58</v>
      </c>
      <c r="O527" s="20" t="s">
        <v>107</v>
      </c>
      <c r="P527" s="20" t="s">
        <v>58</v>
      </c>
      <c r="Q527" s="18" t="s">
        <v>58</v>
      </c>
      <c r="R527" s="20" t="s">
        <v>1668</v>
      </c>
      <c r="S527" s="20" t="s">
        <v>1669</v>
      </c>
      <c r="T527" s="20" t="s">
        <v>58</v>
      </c>
      <c r="U527" s="20" t="s">
        <v>110</v>
      </c>
      <c r="V527" s="20" t="s">
        <v>58</v>
      </c>
      <c r="W527" s="20" t="s">
        <v>63</v>
      </c>
      <c r="X527" s="20" t="s">
        <v>58</v>
      </c>
      <c r="Y527" s="20" t="s">
        <v>58</v>
      </c>
      <c r="Z527" s="20" t="s">
        <v>58</v>
      </c>
      <c r="AA527" s="20" t="s">
        <v>58</v>
      </c>
      <c r="AB527" s="21" t="s">
        <v>127</v>
      </c>
      <c r="AC527" s="20" t="s">
        <v>58</v>
      </c>
    </row>
    <row r="528" spans="1:29" ht="75" x14ac:dyDescent="0.35">
      <c r="A528" s="26">
        <v>527</v>
      </c>
      <c r="B528" s="18" t="s">
        <v>1301</v>
      </c>
      <c r="C528" s="18" t="s">
        <v>51</v>
      </c>
      <c r="D528" s="18" t="s">
        <v>52</v>
      </c>
      <c r="E528" s="18" t="s">
        <v>1670</v>
      </c>
      <c r="F528" s="18" t="s">
        <v>1671</v>
      </c>
      <c r="G528" s="18" t="s">
        <v>262</v>
      </c>
      <c r="H528" s="18" t="s">
        <v>86</v>
      </c>
      <c r="I528" s="18" t="s">
        <v>87</v>
      </c>
      <c r="J528" s="19">
        <v>1315.2</v>
      </c>
      <c r="K528" s="18" t="s">
        <v>262</v>
      </c>
      <c r="L528" s="20" t="s">
        <v>1670</v>
      </c>
      <c r="M528" s="18" t="s">
        <v>58</v>
      </c>
      <c r="N528" s="20" t="s">
        <v>58</v>
      </c>
      <c r="O528" s="20" t="s">
        <v>88</v>
      </c>
      <c r="P528" s="20" t="s">
        <v>58</v>
      </c>
      <c r="Q528" s="18" t="s">
        <v>58</v>
      </c>
      <c r="R528" s="20" t="s">
        <v>1672</v>
      </c>
      <c r="S528" s="20" t="s">
        <v>1308</v>
      </c>
      <c r="T528" s="20" t="s">
        <v>58</v>
      </c>
      <c r="U528" s="20" t="s">
        <v>91</v>
      </c>
      <c r="V528" s="20" t="s">
        <v>58</v>
      </c>
      <c r="W528" s="20" t="s">
        <v>63</v>
      </c>
      <c r="X528" s="20" t="s">
        <v>58</v>
      </c>
      <c r="Y528" s="20" t="s">
        <v>58</v>
      </c>
      <c r="Z528" s="20" t="s">
        <v>58</v>
      </c>
      <c r="AA528" s="20" t="s">
        <v>58</v>
      </c>
      <c r="AB528" s="21" t="s">
        <v>92</v>
      </c>
      <c r="AC528" s="20" t="s">
        <v>58</v>
      </c>
    </row>
    <row r="529" spans="1:29" ht="100" x14ac:dyDescent="0.35">
      <c r="A529" s="26">
        <v>528</v>
      </c>
      <c r="B529" s="18" t="s">
        <v>1301</v>
      </c>
      <c r="C529" s="18" t="s">
        <v>51</v>
      </c>
      <c r="D529" s="18" t="s">
        <v>52</v>
      </c>
      <c r="E529" s="18" t="s">
        <v>1415</v>
      </c>
      <c r="F529" s="18" t="s">
        <v>58</v>
      </c>
      <c r="G529" s="18" t="s">
        <v>58</v>
      </c>
      <c r="H529" s="18" t="s">
        <v>86</v>
      </c>
      <c r="I529" s="18" t="s">
        <v>87</v>
      </c>
      <c r="J529" s="19">
        <v>0</v>
      </c>
      <c r="K529" s="18" t="s">
        <v>58</v>
      </c>
      <c r="L529" s="20" t="s">
        <v>1415</v>
      </c>
      <c r="M529" s="18" t="s">
        <v>58</v>
      </c>
      <c r="N529" s="20" t="s">
        <v>58</v>
      </c>
      <c r="O529" s="20" t="s">
        <v>107</v>
      </c>
      <c r="P529" s="20" t="s">
        <v>58</v>
      </c>
      <c r="Q529" s="18" t="s">
        <v>58</v>
      </c>
      <c r="R529" s="20" t="s">
        <v>1673</v>
      </c>
      <c r="S529" s="20" t="s">
        <v>1308</v>
      </c>
      <c r="T529" s="20" t="s">
        <v>58</v>
      </c>
      <c r="U529" s="20" t="s">
        <v>110</v>
      </c>
      <c r="V529" s="20" t="s">
        <v>58</v>
      </c>
      <c r="W529" s="20" t="s">
        <v>63</v>
      </c>
      <c r="X529" s="20" t="s">
        <v>58</v>
      </c>
      <c r="Y529" s="20" t="s">
        <v>58</v>
      </c>
      <c r="Z529" s="20" t="s">
        <v>58</v>
      </c>
      <c r="AA529" s="20" t="s">
        <v>58</v>
      </c>
      <c r="AB529" s="21" t="s">
        <v>127</v>
      </c>
      <c r="AC529" s="20" t="s">
        <v>58</v>
      </c>
    </row>
    <row r="530" spans="1:29" ht="37.5" x14ac:dyDescent="0.35">
      <c r="A530" s="26">
        <v>529</v>
      </c>
      <c r="B530" s="18" t="s">
        <v>1301</v>
      </c>
      <c r="C530" s="18" t="s">
        <v>51</v>
      </c>
      <c r="D530" s="18" t="s">
        <v>52</v>
      </c>
      <c r="E530" s="18" t="s">
        <v>1674</v>
      </c>
      <c r="F530" s="18" t="s">
        <v>1675</v>
      </c>
      <c r="G530" s="18" t="s">
        <v>370</v>
      </c>
      <c r="H530" s="18" t="s">
        <v>56</v>
      </c>
      <c r="I530" s="18" t="s">
        <v>87</v>
      </c>
      <c r="J530" s="19">
        <v>3341.57</v>
      </c>
      <c r="K530" s="18" t="s">
        <v>370</v>
      </c>
      <c r="L530" s="20" t="s">
        <v>1674</v>
      </c>
      <c r="M530" s="18" t="s">
        <v>58</v>
      </c>
      <c r="N530" s="20" t="s">
        <v>58</v>
      </c>
      <c r="O530" s="20" t="s">
        <v>59</v>
      </c>
      <c r="P530" s="20" t="s">
        <v>58</v>
      </c>
      <c r="Q530" s="18" t="s">
        <v>58</v>
      </c>
      <c r="R530" s="20" t="s">
        <v>1676</v>
      </c>
      <c r="S530" s="20" t="s">
        <v>1308</v>
      </c>
      <c r="T530" s="20" t="s">
        <v>58</v>
      </c>
      <c r="U530" s="20" t="s">
        <v>62</v>
      </c>
      <c r="V530" s="20" t="s">
        <v>58</v>
      </c>
      <c r="W530" s="20" t="s">
        <v>63</v>
      </c>
      <c r="X530" s="20" t="s">
        <v>58</v>
      </c>
      <c r="Y530" s="20" t="s">
        <v>58</v>
      </c>
      <c r="Z530" s="20" t="s">
        <v>58</v>
      </c>
      <c r="AA530" s="20" t="s">
        <v>58</v>
      </c>
      <c r="AB530" s="21" t="s">
        <v>64</v>
      </c>
      <c r="AC530" s="20" t="s">
        <v>58</v>
      </c>
    </row>
    <row r="531" spans="1:29" ht="50" x14ac:dyDescent="0.35">
      <c r="A531" s="26">
        <v>530</v>
      </c>
      <c r="B531" s="18" t="s">
        <v>1301</v>
      </c>
      <c r="C531" s="18" t="s">
        <v>51</v>
      </c>
      <c r="D531" s="18" t="s">
        <v>52</v>
      </c>
      <c r="E531" s="18" t="s">
        <v>1677</v>
      </c>
      <c r="F531" s="18" t="s">
        <v>1678</v>
      </c>
      <c r="G531" s="18" t="s">
        <v>58</v>
      </c>
      <c r="H531" s="18" t="s">
        <v>86</v>
      </c>
      <c r="I531" s="18" t="s">
        <v>87</v>
      </c>
      <c r="J531" s="19">
        <v>0</v>
      </c>
      <c r="K531" s="18" t="s">
        <v>58</v>
      </c>
      <c r="L531" s="20" t="s">
        <v>1677</v>
      </c>
      <c r="M531" s="18" t="s">
        <v>58</v>
      </c>
      <c r="N531" s="20" t="s">
        <v>58</v>
      </c>
      <c r="O531" s="20" t="s">
        <v>107</v>
      </c>
      <c r="P531" s="20" t="s">
        <v>58</v>
      </c>
      <c r="Q531" s="18" t="s">
        <v>58</v>
      </c>
      <c r="R531" s="20" t="s">
        <v>1679</v>
      </c>
      <c r="S531" s="20" t="s">
        <v>1680</v>
      </c>
      <c r="T531" s="20" t="s">
        <v>58</v>
      </c>
      <c r="U531" s="20" t="s">
        <v>110</v>
      </c>
      <c r="V531" s="20" t="s">
        <v>58</v>
      </c>
      <c r="W531" s="20" t="s">
        <v>63</v>
      </c>
      <c r="X531" s="20" t="s">
        <v>58</v>
      </c>
      <c r="Y531" s="20" t="s">
        <v>58</v>
      </c>
      <c r="Z531" s="20" t="s">
        <v>58</v>
      </c>
      <c r="AA531" s="20" t="s">
        <v>58</v>
      </c>
      <c r="AB531" s="21" t="s">
        <v>127</v>
      </c>
      <c r="AC531" s="20" t="s">
        <v>58</v>
      </c>
    </row>
    <row r="532" spans="1:29" ht="87.5" x14ac:dyDescent="0.35">
      <c r="A532" s="26">
        <v>531</v>
      </c>
      <c r="B532" s="18" t="s">
        <v>1301</v>
      </c>
      <c r="C532" s="18" t="s">
        <v>51</v>
      </c>
      <c r="D532" s="18" t="s">
        <v>52</v>
      </c>
      <c r="E532" s="18" t="s">
        <v>1677</v>
      </c>
      <c r="F532" s="18" t="s">
        <v>1678</v>
      </c>
      <c r="G532" s="18" t="s">
        <v>1546</v>
      </c>
      <c r="H532" s="18" t="s">
        <v>86</v>
      </c>
      <c r="I532" s="18" t="s">
        <v>87</v>
      </c>
      <c r="J532" s="19">
        <v>3404.47</v>
      </c>
      <c r="K532" s="18" t="s">
        <v>1546</v>
      </c>
      <c r="L532" s="20" t="s">
        <v>1677</v>
      </c>
      <c r="M532" s="18" t="s">
        <v>58</v>
      </c>
      <c r="N532" s="20" t="s">
        <v>58</v>
      </c>
      <c r="O532" s="20" t="s">
        <v>107</v>
      </c>
      <c r="P532" s="20" t="s">
        <v>58</v>
      </c>
      <c r="Q532" s="18" t="s">
        <v>58</v>
      </c>
      <c r="R532" s="20" t="s">
        <v>1681</v>
      </c>
      <c r="S532" s="20" t="s">
        <v>1682</v>
      </c>
      <c r="T532" s="20" t="s">
        <v>58</v>
      </c>
      <c r="U532" s="20" t="s">
        <v>110</v>
      </c>
      <c r="V532" s="20" t="s">
        <v>58</v>
      </c>
      <c r="W532" s="20" t="s">
        <v>63</v>
      </c>
      <c r="X532" s="20" t="s">
        <v>58</v>
      </c>
      <c r="Y532" s="20" t="s">
        <v>58</v>
      </c>
      <c r="Z532" s="20" t="s">
        <v>58</v>
      </c>
      <c r="AA532" s="20" t="s">
        <v>58</v>
      </c>
      <c r="AB532" s="21" t="s">
        <v>127</v>
      </c>
      <c r="AC532" s="20" t="s">
        <v>58</v>
      </c>
    </row>
    <row r="533" spans="1:29" ht="137.5" x14ac:dyDescent="0.35">
      <c r="A533" s="26">
        <v>532</v>
      </c>
      <c r="B533" s="18" t="s">
        <v>1301</v>
      </c>
      <c r="C533" s="18" t="s">
        <v>51</v>
      </c>
      <c r="D533" s="18" t="s">
        <v>52</v>
      </c>
      <c r="E533" s="18" t="s">
        <v>1677</v>
      </c>
      <c r="F533" s="18" t="s">
        <v>1678</v>
      </c>
      <c r="G533" s="18" t="s">
        <v>58</v>
      </c>
      <c r="H533" s="18" t="s">
        <v>56</v>
      </c>
      <c r="I533" s="18" t="s">
        <v>87</v>
      </c>
      <c r="J533" s="19">
        <v>0</v>
      </c>
      <c r="K533" s="18" t="s">
        <v>58</v>
      </c>
      <c r="L533" s="20" t="s">
        <v>1677</v>
      </c>
      <c r="M533" s="18" t="s">
        <v>58</v>
      </c>
      <c r="N533" s="20" t="s">
        <v>58</v>
      </c>
      <c r="O533" s="20" t="s">
        <v>59</v>
      </c>
      <c r="P533" s="20" t="s">
        <v>58</v>
      </c>
      <c r="Q533" s="18" t="s">
        <v>58</v>
      </c>
      <c r="R533" s="20" t="s">
        <v>1683</v>
      </c>
      <c r="S533" s="20" t="s">
        <v>1308</v>
      </c>
      <c r="T533" s="20" t="s">
        <v>58</v>
      </c>
      <c r="U533" s="20" t="s">
        <v>62</v>
      </c>
      <c r="V533" s="20" t="s">
        <v>58</v>
      </c>
      <c r="W533" s="20" t="s">
        <v>63</v>
      </c>
      <c r="X533" s="20" t="s">
        <v>58</v>
      </c>
      <c r="Y533" s="20" t="s">
        <v>58</v>
      </c>
      <c r="Z533" s="20" t="s">
        <v>58</v>
      </c>
      <c r="AA533" s="20" t="s">
        <v>58</v>
      </c>
      <c r="AB533" s="21" t="s">
        <v>64</v>
      </c>
      <c r="AC533" s="20" t="s">
        <v>58</v>
      </c>
    </row>
    <row r="534" spans="1:29" ht="212.5" x14ac:dyDescent="0.35">
      <c r="A534" s="26">
        <v>533</v>
      </c>
      <c r="B534" s="18" t="s">
        <v>1301</v>
      </c>
      <c r="C534" s="18" t="s">
        <v>51</v>
      </c>
      <c r="D534" s="18" t="s">
        <v>52</v>
      </c>
      <c r="E534" s="18" t="s">
        <v>1670</v>
      </c>
      <c r="F534" s="18" t="s">
        <v>1671</v>
      </c>
      <c r="G534" s="18" t="s">
        <v>146</v>
      </c>
      <c r="H534" s="18" t="s">
        <v>86</v>
      </c>
      <c r="I534" s="18" t="s">
        <v>87</v>
      </c>
      <c r="J534" s="19">
        <v>1315.22</v>
      </c>
      <c r="K534" s="18" t="s">
        <v>146</v>
      </c>
      <c r="L534" s="20" t="s">
        <v>1670</v>
      </c>
      <c r="M534" s="18" t="s">
        <v>58</v>
      </c>
      <c r="N534" s="20" t="s">
        <v>58</v>
      </c>
      <c r="O534" s="20" t="s">
        <v>88</v>
      </c>
      <c r="P534" s="20" t="s">
        <v>58</v>
      </c>
      <c r="Q534" s="18" t="s">
        <v>58</v>
      </c>
      <c r="R534" s="20" t="s">
        <v>1684</v>
      </c>
      <c r="S534" s="20" t="s">
        <v>1308</v>
      </c>
      <c r="T534" s="20" t="s">
        <v>58</v>
      </c>
      <c r="U534" s="20" t="s">
        <v>91</v>
      </c>
      <c r="V534" s="20" t="s">
        <v>58</v>
      </c>
      <c r="W534" s="20" t="s">
        <v>63</v>
      </c>
      <c r="X534" s="20" t="s">
        <v>58</v>
      </c>
      <c r="Y534" s="20" t="s">
        <v>58</v>
      </c>
      <c r="Z534" s="20" t="s">
        <v>58</v>
      </c>
      <c r="AA534" s="20" t="s">
        <v>58</v>
      </c>
      <c r="AB534" s="21" t="s">
        <v>92</v>
      </c>
      <c r="AC534" s="20" t="s">
        <v>58</v>
      </c>
    </row>
    <row r="535" spans="1:29" ht="75" x14ac:dyDescent="0.35">
      <c r="A535" s="26">
        <v>534</v>
      </c>
      <c r="B535" s="18" t="s">
        <v>1301</v>
      </c>
      <c r="C535" s="18" t="s">
        <v>51</v>
      </c>
      <c r="D535" s="18" t="s">
        <v>52</v>
      </c>
      <c r="E535" s="18" t="s">
        <v>1183</v>
      </c>
      <c r="F535" s="18" t="s">
        <v>1685</v>
      </c>
      <c r="G535" s="18" t="s">
        <v>708</v>
      </c>
      <c r="H535" s="18" t="s">
        <v>56</v>
      </c>
      <c r="I535" s="18" t="s">
        <v>87</v>
      </c>
      <c r="J535" s="19">
        <v>6012.58</v>
      </c>
      <c r="K535" s="18" t="s">
        <v>708</v>
      </c>
      <c r="L535" s="20" t="s">
        <v>1183</v>
      </c>
      <c r="M535" s="18" t="s">
        <v>58</v>
      </c>
      <c r="N535" s="20" t="s">
        <v>58</v>
      </c>
      <c r="O535" s="20" t="s">
        <v>59</v>
      </c>
      <c r="P535" s="20" t="s">
        <v>58</v>
      </c>
      <c r="Q535" s="18" t="s">
        <v>58</v>
      </c>
      <c r="R535" s="20" t="s">
        <v>1686</v>
      </c>
      <c r="S535" s="20" t="s">
        <v>1308</v>
      </c>
      <c r="T535" s="20" t="s">
        <v>58</v>
      </c>
      <c r="U535" s="20" t="s">
        <v>62</v>
      </c>
      <c r="V535" s="20" t="s">
        <v>58</v>
      </c>
      <c r="W535" s="20" t="s">
        <v>63</v>
      </c>
      <c r="X535" s="20" t="s">
        <v>58</v>
      </c>
      <c r="Y535" s="20" t="s">
        <v>58</v>
      </c>
      <c r="Z535" s="20" t="s">
        <v>58</v>
      </c>
      <c r="AA535" s="20" t="s">
        <v>58</v>
      </c>
      <c r="AB535" s="21" t="s">
        <v>64</v>
      </c>
      <c r="AC535" s="20" t="s">
        <v>58</v>
      </c>
    </row>
    <row r="536" spans="1:29" ht="175" x14ac:dyDescent="0.35">
      <c r="A536" s="26">
        <v>535</v>
      </c>
      <c r="B536" s="18" t="s">
        <v>1301</v>
      </c>
      <c r="C536" s="18" t="s">
        <v>51</v>
      </c>
      <c r="D536" s="18" t="s">
        <v>52</v>
      </c>
      <c r="E536" s="18" t="s">
        <v>1183</v>
      </c>
      <c r="F536" s="18" t="s">
        <v>1685</v>
      </c>
      <c r="G536" s="18" t="s">
        <v>370</v>
      </c>
      <c r="H536" s="18" t="s">
        <v>86</v>
      </c>
      <c r="I536" s="18" t="s">
        <v>87</v>
      </c>
      <c r="J536" s="19">
        <v>6012.57</v>
      </c>
      <c r="K536" s="18" t="s">
        <v>370</v>
      </c>
      <c r="L536" s="20" t="s">
        <v>1183</v>
      </c>
      <c r="M536" s="18" t="s">
        <v>58</v>
      </c>
      <c r="N536" s="20" t="s">
        <v>58</v>
      </c>
      <c r="O536" s="20" t="s">
        <v>163</v>
      </c>
      <c r="P536" s="20" t="s">
        <v>58</v>
      </c>
      <c r="Q536" s="18" t="s">
        <v>58</v>
      </c>
      <c r="R536" s="20" t="s">
        <v>1687</v>
      </c>
      <c r="S536" s="20" t="s">
        <v>1308</v>
      </c>
      <c r="T536" s="20" t="s">
        <v>58</v>
      </c>
      <c r="U536" s="20" t="s">
        <v>166</v>
      </c>
      <c r="V536" s="20" t="s">
        <v>58</v>
      </c>
      <c r="W536" s="20" t="s">
        <v>63</v>
      </c>
      <c r="X536" s="20" t="s">
        <v>58</v>
      </c>
      <c r="Y536" s="20" t="s">
        <v>58</v>
      </c>
      <c r="Z536" s="20" t="s">
        <v>58</v>
      </c>
      <c r="AA536" s="20" t="s">
        <v>58</v>
      </c>
      <c r="AB536" s="21" t="s">
        <v>167</v>
      </c>
      <c r="AC536" s="20" t="s">
        <v>58</v>
      </c>
    </row>
    <row r="537" spans="1:29" ht="37.5" x14ac:dyDescent="0.35">
      <c r="A537" s="26">
        <v>536</v>
      </c>
      <c r="B537" s="18" t="s">
        <v>1301</v>
      </c>
      <c r="C537" s="18" t="s">
        <v>51</v>
      </c>
      <c r="D537" s="18" t="s">
        <v>52</v>
      </c>
      <c r="E537" s="18" t="s">
        <v>1688</v>
      </c>
      <c r="F537" s="18" t="s">
        <v>58</v>
      </c>
      <c r="G537" s="18" t="s">
        <v>58</v>
      </c>
      <c r="H537" s="18" t="s">
        <v>86</v>
      </c>
      <c r="I537" s="18" t="s">
        <v>87</v>
      </c>
      <c r="J537" s="19">
        <v>0</v>
      </c>
      <c r="K537" s="18" t="s">
        <v>58</v>
      </c>
      <c r="L537" s="20" t="s">
        <v>1688</v>
      </c>
      <c r="M537" s="18" t="s">
        <v>58</v>
      </c>
      <c r="N537" s="20" t="s">
        <v>58</v>
      </c>
      <c r="O537" s="20" t="s">
        <v>88</v>
      </c>
      <c r="P537" s="20" t="s">
        <v>58</v>
      </c>
      <c r="Q537" s="18" t="s">
        <v>58</v>
      </c>
      <c r="R537" s="20" t="s">
        <v>1689</v>
      </c>
      <c r="S537" s="20" t="s">
        <v>1690</v>
      </c>
      <c r="T537" s="20" t="s">
        <v>58</v>
      </c>
      <c r="U537" s="20" t="s">
        <v>91</v>
      </c>
      <c r="V537" s="20" t="s">
        <v>58</v>
      </c>
      <c r="W537" s="20" t="s">
        <v>63</v>
      </c>
      <c r="X537" s="20" t="s">
        <v>58</v>
      </c>
      <c r="Y537" s="20" t="s">
        <v>58</v>
      </c>
      <c r="Z537" s="20" t="s">
        <v>58</v>
      </c>
      <c r="AA537" s="20" t="s">
        <v>58</v>
      </c>
      <c r="AB537" s="21" t="s">
        <v>92</v>
      </c>
      <c r="AC537" s="20" t="s">
        <v>58</v>
      </c>
    </row>
    <row r="538" spans="1:29" ht="409.5" x14ac:dyDescent="0.35">
      <c r="A538" s="26">
        <v>537</v>
      </c>
      <c r="B538" s="18" t="s">
        <v>1301</v>
      </c>
      <c r="C538" s="18" t="s">
        <v>51</v>
      </c>
      <c r="D538" s="18" t="s">
        <v>52</v>
      </c>
      <c r="E538" s="18" t="s">
        <v>1691</v>
      </c>
      <c r="F538" s="18" t="s">
        <v>1692</v>
      </c>
      <c r="G538" s="18" t="s">
        <v>68</v>
      </c>
      <c r="H538" s="18" t="s">
        <v>86</v>
      </c>
      <c r="I538" s="18" t="s">
        <v>87</v>
      </c>
      <c r="J538" s="19">
        <v>3332.01</v>
      </c>
      <c r="K538" s="18" t="s">
        <v>68</v>
      </c>
      <c r="L538" s="20" t="s">
        <v>1691</v>
      </c>
      <c r="M538" s="18" t="s">
        <v>58</v>
      </c>
      <c r="N538" s="20" t="s">
        <v>58</v>
      </c>
      <c r="O538" s="20" t="s">
        <v>107</v>
      </c>
      <c r="P538" s="20" t="s">
        <v>58</v>
      </c>
      <c r="Q538" s="18" t="s">
        <v>58</v>
      </c>
      <c r="R538" s="20" t="s">
        <v>1693</v>
      </c>
      <c r="S538" s="20" t="s">
        <v>1308</v>
      </c>
      <c r="T538" s="20" t="s">
        <v>58</v>
      </c>
      <c r="U538" s="20" t="s">
        <v>110</v>
      </c>
      <c r="V538" s="20" t="s">
        <v>58</v>
      </c>
      <c r="W538" s="20" t="s">
        <v>63</v>
      </c>
      <c r="X538" s="20" t="s">
        <v>58</v>
      </c>
      <c r="Y538" s="20" t="s">
        <v>58</v>
      </c>
      <c r="Z538" s="20" t="s">
        <v>58</v>
      </c>
      <c r="AA538" s="20" t="s">
        <v>58</v>
      </c>
      <c r="AB538" s="21" t="s">
        <v>127</v>
      </c>
      <c r="AC538" s="20" t="s">
        <v>58</v>
      </c>
    </row>
    <row r="539" spans="1:29" ht="112.5" x14ac:dyDescent="0.35">
      <c r="A539" s="26">
        <v>538</v>
      </c>
      <c r="B539" s="18" t="s">
        <v>1301</v>
      </c>
      <c r="C539" s="18" t="s">
        <v>51</v>
      </c>
      <c r="D539" s="18" t="s">
        <v>52</v>
      </c>
      <c r="E539" s="18" t="s">
        <v>238</v>
      </c>
      <c r="F539" s="18" t="s">
        <v>331</v>
      </c>
      <c r="G539" s="18" t="s">
        <v>450</v>
      </c>
      <c r="H539" s="18" t="s">
        <v>86</v>
      </c>
      <c r="I539" s="18" t="s">
        <v>87</v>
      </c>
      <c r="J539" s="19">
        <v>258.39999999999998</v>
      </c>
      <c r="K539" s="18" t="s">
        <v>450</v>
      </c>
      <c r="L539" s="20" t="s">
        <v>238</v>
      </c>
      <c r="M539" s="18" t="s">
        <v>58</v>
      </c>
      <c r="N539" s="20" t="s">
        <v>58</v>
      </c>
      <c r="O539" s="20" t="s">
        <v>163</v>
      </c>
      <c r="P539" s="20" t="s">
        <v>58</v>
      </c>
      <c r="Q539" s="18" t="s">
        <v>58</v>
      </c>
      <c r="R539" s="20" t="s">
        <v>1694</v>
      </c>
      <c r="S539" s="20" t="s">
        <v>1695</v>
      </c>
      <c r="T539" s="20" t="s">
        <v>58</v>
      </c>
      <c r="U539" s="20" t="s">
        <v>166</v>
      </c>
      <c r="V539" s="20" t="s">
        <v>58</v>
      </c>
      <c r="W539" s="20" t="s">
        <v>63</v>
      </c>
      <c r="X539" s="20" t="s">
        <v>58</v>
      </c>
      <c r="Y539" s="20" t="s">
        <v>58</v>
      </c>
      <c r="Z539" s="20" t="s">
        <v>58</v>
      </c>
      <c r="AA539" s="20" t="s">
        <v>58</v>
      </c>
      <c r="AB539" s="21" t="s">
        <v>167</v>
      </c>
      <c r="AC539" s="20" t="s">
        <v>58</v>
      </c>
    </row>
    <row r="540" spans="1:29" ht="37.5" x14ac:dyDescent="0.35">
      <c r="A540" s="26">
        <v>539</v>
      </c>
      <c r="B540" s="18" t="s">
        <v>1301</v>
      </c>
      <c r="C540" s="18" t="s">
        <v>51</v>
      </c>
      <c r="D540" s="18" t="s">
        <v>52</v>
      </c>
      <c r="E540" s="18" t="s">
        <v>1696</v>
      </c>
      <c r="F540" s="18" t="s">
        <v>1697</v>
      </c>
      <c r="G540" s="18" t="s">
        <v>155</v>
      </c>
      <c r="H540" s="18" t="s">
        <v>86</v>
      </c>
      <c r="I540" s="18" t="s">
        <v>87</v>
      </c>
      <c r="J540" s="19">
        <v>6684.16</v>
      </c>
      <c r="K540" s="18" t="s">
        <v>155</v>
      </c>
      <c r="L540" s="20" t="s">
        <v>1696</v>
      </c>
      <c r="M540" s="18" t="s">
        <v>58</v>
      </c>
      <c r="N540" s="20" t="s">
        <v>58</v>
      </c>
      <c r="O540" s="20" t="s">
        <v>163</v>
      </c>
      <c r="P540" s="20" t="s">
        <v>58</v>
      </c>
      <c r="Q540" s="18" t="s">
        <v>58</v>
      </c>
      <c r="R540" s="20" t="s">
        <v>1698</v>
      </c>
      <c r="S540" s="20" t="s">
        <v>1699</v>
      </c>
      <c r="T540" s="20" t="s">
        <v>58</v>
      </c>
      <c r="U540" s="20" t="s">
        <v>166</v>
      </c>
      <c r="V540" s="20" t="s">
        <v>58</v>
      </c>
      <c r="W540" s="20" t="s">
        <v>63</v>
      </c>
      <c r="X540" s="20" t="s">
        <v>58</v>
      </c>
      <c r="Y540" s="20" t="s">
        <v>58</v>
      </c>
      <c r="Z540" s="20" t="s">
        <v>58</v>
      </c>
      <c r="AA540" s="20" t="s">
        <v>58</v>
      </c>
      <c r="AB540" s="21" t="s">
        <v>167</v>
      </c>
      <c r="AC540" s="20" t="s">
        <v>58</v>
      </c>
    </row>
    <row r="541" spans="1:29" ht="75" x14ac:dyDescent="0.35">
      <c r="A541" s="26">
        <v>540</v>
      </c>
      <c r="B541" s="18" t="s">
        <v>1301</v>
      </c>
      <c r="C541" s="18" t="s">
        <v>51</v>
      </c>
      <c r="D541" s="18" t="s">
        <v>52</v>
      </c>
      <c r="E541" s="18" t="s">
        <v>1691</v>
      </c>
      <c r="F541" s="18" t="s">
        <v>1692</v>
      </c>
      <c r="G541" s="18" t="s">
        <v>58</v>
      </c>
      <c r="H541" s="18" t="s">
        <v>86</v>
      </c>
      <c r="I541" s="18" t="s">
        <v>87</v>
      </c>
      <c r="J541" s="19">
        <v>0</v>
      </c>
      <c r="K541" s="18" t="s">
        <v>58</v>
      </c>
      <c r="L541" s="20" t="s">
        <v>1691</v>
      </c>
      <c r="M541" s="18" t="s">
        <v>58</v>
      </c>
      <c r="N541" s="20" t="s">
        <v>58</v>
      </c>
      <c r="O541" s="20" t="s">
        <v>107</v>
      </c>
      <c r="P541" s="20" t="s">
        <v>58</v>
      </c>
      <c r="Q541" s="18" t="s">
        <v>58</v>
      </c>
      <c r="R541" s="20" t="s">
        <v>1700</v>
      </c>
      <c r="S541" s="20" t="s">
        <v>1308</v>
      </c>
      <c r="T541" s="20" t="s">
        <v>58</v>
      </c>
      <c r="U541" s="20" t="s">
        <v>110</v>
      </c>
      <c r="V541" s="20" t="s">
        <v>58</v>
      </c>
      <c r="W541" s="20" t="s">
        <v>63</v>
      </c>
      <c r="X541" s="20" t="s">
        <v>58</v>
      </c>
      <c r="Y541" s="20" t="s">
        <v>58</v>
      </c>
      <c r="Z541" s="20" t="s">
        <v>58</v>
      </c>
      <c r="AA541" s="20" t="s">
        <v>58</v>
      </c>
      <c r="AB541" s="21" t="s">
        <v>127</v>
      </c>
      <c r="AC541" s="20" t="s">
        <v>58</v>
      </c>
    </row>
    <row r="542" spans="1:29" ht="137.5" x14ac:dyDescent="0.35">
      <c r="A542" s="26">
        <v>541</v>
      </c>
      <c r="B542" s="18" t="s">
        <v>1301</v>
      </c>
      <c r="C542" s="18" t="s">
        <v>51</v>
      </c>
      <c r="D542" s="18" t="s">
        <v>52</v>
      </c>
      <c r="E542" s="18" t="s">
        <v>58</v>
      </c>
      <c r="F542" s="18" t="s">
        <v>58</v>
      </c>
      <c r="G542" s="18" t="s">
        <v>58</v>
      </c>
      <c r="H542" s="18" t="s">
        <v>86</v>
      </c>
      <c r="I542" s="18" t="s">
        <v>87</v>
      </c>
      <c r="J542" s="19">
        <v>0</v>
      </c>
      <c r="K542" s="18" t="s">
        <v>58</v>
      </c>
      <c r="L542" s="20" t="s">
        <v>58</v>
      </c>
      <c r="M542" s="18" t="s">
        <v>58</v>
      </c>
      <c r="N542" s="20" t="s">
        <v>58</v>
      </c>
      <c r="O542" s="20" t="s">
        <v>163</v>
      </c>
      <c r="P542" s="20" t="s">
        <v>58</v>
      </c>
      <c r="Q542" s="18" t="s">
        <v>58</v>
      </c>
      <c r="R542" s="20" t="s">
        <v>1701</v>
      </c>
      <c r="S542" s="20" t="s">
        <v>1308</v>
      </c>
      <c r="T542" s="20" t="s">
        <v>58</v>
      </c>
      <c r="U542" s="20" t="s">
        <v>166</v>
      </c>
      <c r="V542" s="20" t="s">
        <v>58</v>
      </c>
      <c r="W542" s="20" t="s">
        <v>63</v>
      </c>
      <c r="X542" s="20" t="s">
        <v>58</v>
      </c>
      <c r="Y542" s="20" t="s">
        <v>58</v>
      </c>
      <c r="Z542" s="20" t="s">
        <v>58</v>
      </c>
      <c r="AA542" s="20" t="s">
        <v>58</v>
      </c>
      <c r="AB542" s="21" t="s">
        <v>167</v>
      </c>
      <c r="AC542" s="20" t="s">
        <v>58</v>
      </c>
    </row>
    <row r="543" spans="1:29" ht="162.5" x14ac:dyDescent="0.35">
      <c r="A543" s="26">
        <v>542</v>
      </c>
      <c r="B543" s="18" t="s">
        <v>1301</v>
      </c>
      <c r="C543" s="18" t="s">
        <v>51</v>
      </c>
      <c r="D543" s="18" t="s">
        <v>52</v>
      </c>
      <c r="E543" s="18" t="s">
        <v>1348</v>
      </c>
      <c r="F543" s="18" t="s">
        <v>1702</v>
      </c>
      <c r="G543" s="18" t="s">
        <v>205</v>
      </c>
      <c r="H543" s="18" t="s">
        <v>56</v>
      </c>
      <c r="I543" s="18" t="s">
        <v>87</v>
      </c>
      <c r="J543" s="19">
        <v>1955.59</v>
      </c>
      <c r="K543" s="18" t="s">
        <v>205</v>
      </c>
      <c r="L543" s="20" t="s">
        <v>1348</v>
      </c>
      <c r="M543" s="18" t="s">
        <v>58</v>
      </c>
      <c r="N543" s="20" t="s">
        <v>58</v>
      </c>
      <c r="O543" s="20" t="s">
        <v>6</v>
      </c>
      <c r="P543" s="20" t="s">
        <v>58</v>
      </c>
      <c r="Q543" s="18" t="s">
        <v>58</v>
      </c>
      <c r="R543" s="20" t="s">
        <v>1703</v>
      </c>
      <c r="S543" s="20" t="s">
        <v>1704</v>
      </c>
      <c r="T543" s="20" t="s">
        <v>58</v>
      </c>
      <c r="U543" s="20" t="s">
        <v>71</v>
      </c>
      <c r="V543" s="20" t="s">
        <v>58</v>
      </c>
      <c r="W543" s="20" t="s">
        <v>63</v>
      </c>
      <c r="X543" s="20" t="s">
        <v>58</v>
      </c>
      <c r="Y543" s="20" t="s">
        <v>58</v>
      </c>
      <c r="Z543" s="20" t="s">
        <v>58</v>
      </c>
      <c r="AA543" s="20" t="s">
        <v>58</v>
      </c>
      <c r="AB543" s="21" t="s">
        <v>149</v>
      </c>
      <c r="AC543" s="20" t="s">
        <v>58</v>
      </c>
    </row>
    <row r="544" spans="1:29" ht="62.5" x14ac:dyDescent="0.35">
      <c r="A544" s="26">
        <v>543</v>
      </c>
      <c r="B544" s="18" t="s">
        <v>1301</v>
      </c>
      <c r="C544" s="18" t="s">
        <v>51</v>
      </c>
      <c r="D544" s="18" t="s">
        <v>52</v>
      </c>
      <c r="E544" s="18" t="s">
        <v>58</v>
      </c>
      <c r="F544" s="18" t="s">
        <v>58</v>
      </c>
      <c r="G544" s="18" t="s">
        <v>58</v>
      </c>
      <c r="H544" s="18" t="s">
        <v>132</v>
      </c>
      <c r="I544" s="18" t="s">
        <v>87</v>
      </c>
      <c r="J544" s="19">
        <v>0</v>
      </c>
      <c r="K544" s="18" t="s">
        <v>58</v>
      </c>
      <c r="L544" s="20" t="s">
        <v>58</v>
      </c>
      <c r="M544" s="18" t="s">
        <v>58</v>
      </c>
      <c r="N544" s="20" t="s">
        <v>58</v>
      </c>
      <c r="O544" s="20" t="s">
        <v>163</v>
      </c>
      <c r="P544" s="20" t="s">
        <v>58</v>
      </c>
      <c r="Q544" s="18" t="s">
        <v>58</v>
      </c>
      <c r="R544" s="20" t="s">
        <v>1705</v>
      </c>
      <c r="S544" s="20" t="s">
        <v>1308</v>
      </c>
      <c r="T544" s="20" t="s">
        <v>58</v>
      </c>
      <c r="U544" s="20" t="s">
        <v>166</v>
      </c>
      <c r="V544" s="20" t="s">
        <v>58</v>
      </c>
      <c r="W544" s="20" t="s">
        <v>63</v>
      </c>
      <c r="X544" s="20" t="s">
        <v>58</v>
      </c>
      <c r="Y544" s="20" t="s">
        <v>58</v>
      </c>
      <c r="Z544" s="20" t="s">
        <v>58</v>
      </c>
      <c r="AA544" s="20" t="s">
        <v>58</v>
      </c>
      <c r="AB544" s="21" t="s">
        <v>167</v>
      </c>
      <c r="AC544" s="20" t="s">
        <v>58</v>
      </c>
    </row>
    <row r="545" spans="1:29" ht="162.5" x14ac:dyDescent="0.35">
      <c r="A545" s="26">
        <v>544</v>
      </c>
      <c r="B545" s="18" t="s">
        <v>1301</v>
      </c>
      <c r="C545" s="18" t="s">
        <v>51</v>
      </c>
      <c r="D545" s="18" t="s">
        <v>52</v>
      </c>
      <c r="E545" s="18" t="s">
        <v>1348</v>
      </c>
      <c r="F545" s="18" t="s">
        <v>1706</v>
      </c>
      <c r="G545" s="18" t="s">
        <v>68</v>
      </c>
      <c r="H545" s="18" t="s">
        <v>86</v>
      </c>
      <c r="I545" s="18" t="s">
        <v>87</v>
      </c>
      <c r="J545" s="19">
        <v>1956.01</v>
      </c>
      <c r="K545" s="18" t="s">
        <v>68</v>
      </c>
      <c r="L545" s="20" t="s">
        <v>1348</v>
      </c>
      <c r="M545" s="18" t="s">
        <v>58</v>
      </c>
      <c r="N545" s="20" t="s">
        <v>58</v>
      </c>
      <c r="O545" s="20" t="s">
        <v>88</v>
      </c>
      <c r="P545" s="20" t="s">
        <v>58</v>
      </c>
      <c r="Q545" s="18" t="s">
        <v>58</v>
      </c>
      <c r="R545" s="20" t="s">
        <v>1707</v>
      </c>
      <c r="S545" s="20" t="s">
        <v>1708</v>
      </c>
      <c r="T545" s="20" t="s">
        <v>58</v>
      </c>
      <c r="U545" s="20" t="s">
        <v>91</v>
      </c>
      <c r="V545" s="20" t="s">
        <v>58</v>
      </c>
      <c r="W545" s="20" t="s">
        <v>63</v>
      </c>
      <c r="X545" s="20" t="s">
        <v>58</v>
      </c>
      <c r="Y545" s="20" t="s">
        <v>58</v>
      </c>
      <c r="Z545" s="20" t="s">
        <v>58</v>
      </c>
      <c r="AA545" s="20" t="s">
        <v>58</v>
      </c>
      <c r="AB545" s="21" t="s">
        <v>92</v>
      </c>
      <c r="AC545" s="20" t="s">
        <v>58</v>
      </c>
    </row>
    <row r="546" spans="1:29" ht="112.5" x14ac:dyDescent="0.35">
      <c r="A546" s="26">
        <v>545</v>
      </c>
      <c r="B546" s="18" t="s">
        <v>1301</v>
      </c>
      <c r="C546" s="18" t="s">
        <v>51</v>
      </c>
      <c r="D546" s="18" t="s">
        <v>52</v>
      </c>
      <c r="E546" s="18" t="s">
        <v>1158</v>
      </c>
      <c r="F546" s="18" t="s">
        <v>1709</v>
      </c>
      <c r="G546" s="18" t="s">
        <v>155</v>
      </c>
      <c r="H546" s="18" t="s">
        <v>86</v>
      </c>
      <c r="I546" s="18" t="s">
        <v>87</v>
      </c>
      <c r="J546" s="19">
        <v>449.16</v>
      </c>
      <c r="K546" s="18" t="s">
        <v>155</v>
      </c>
      <c r="L546" s="20" t="s">
        <v>1158</v>
      </c>
      <c r="M546" s="18" t="s">
        <v>58</v>
      </c>
      <c r="N546" s="20" t="s">
        <v>58</v>
      </c>
      <c r="O546" s="20" t="s">
        <v>163</v>
      </c>
      <c r="P546" s="20" t="s">
        <v>58</v>
      </c>
      <c r="Q546" s="18" t="s">
        <v>58</v>
      </c>
      <c r="R546" s="20" t="s">
        <v>1710</v>
      </c>
      <c r="S546" s="20" t="s">
        <v>1711</v>
      </c>
      <c r="T546" s="20" t="s">
        <v>58</v>
      </c>
      <c r="U546" s="20" t="s">
        <v>166</v>
      </c>
      <c r="V546" s="20" t="s">
        <v>58</v>
      </c>
      <c r="W546" s="20" t="s">
        <v>63</v>
      </c>
      <c r="X546" s="20" t="s">
        <v>58</v>
      </c>
      <c r="Y546" s="20" t="s">
        <v>58</v>
      </c>
      <c r="Z546" s="20" t="s">
        <v>58</v>
      </c>
      <c r="AA546" s="20" t="s">
        <v>58</v>
      </c>
      <c r="AB546" s="21" t="s">
        <v>167</v>
      </c>
      <c r="AC546" s="20" t="s">
        <v>58</v>
      </c>
    </row>
    <row r="547" spans="1:29" ht="87.5" x14ac:dyDescent="0.35">
      <c r="A547" s="26">
        <v>546</v>
      </c>
      <c r="B547" s="18" t="s">
        <v>1301</v>
      </c>
      <c r="C547" s="18" t="s">
        <v>51</v>
      </c>
      <c r="D547" s="18" t="s">
        <v>52</v>
      </c>
      <c r="E547" s="18" t="s">
        <v>849</v>
      </c>
      <c r="F547" s="18" t="s">
        <v>850</v>
      </c>
      <c r="G547" s="18" t="s">
        <v>141</v>
      </c>
      <c r="H547" s="18" t="s">
        <v>56</v>
      </c>
      <c r="I547" s="18" t="s">
        <v>87</v>
      </c>
      <c r="J547" s="19">
        <v>2218.12</v>
      </c>
      <c r="K547" s="18" t="s">
        <v>141</v>
      </c>
      <c r="L547" s="20" t="s">
        <v>849</v>
      </c>
      <c r="M547" s="18" t="s">
        <v>58</v>
      </c>
      <c r="N547" s="20" t="s">
        <v>58</v>
      </c>
      <c r="O547" s="20" t="s">
        <v>59</v>
      </c>
      <c r="P547" s="20" t="s">
        <v>58</v>
      </c>
      <c r="Q547" s="18" t="s">
        <v>58</v>
      </c>
      <c r="R547" s="20" t="s">
        <v>1712</v>
      </c>
      <c r="S547" s="20" t="s">
        <v>1713</v>
      </c>
      <c r="T547" s="20" t="s">
        <v>58</v>
      </c>
      <c r="U547" s="20" t="s">
        <v>62</v>
      </c>
      <c r="V547" s="20" t="s">
        <v>58</v>
      </c>
      <c r="W547" s="20" t="s">
        <v>63</v>
      </c>
      <c r="X547" s="20" t="s">
        <v>58</v>
      </c>
      <c r="Y547" s="20" t="s">
        <v>58</v>
      </c>
      <c r="Z547" s="20" t="s">
        <v>58</v>
      </c>
      <c r="AA547" s="20" t="s">
        <v>58</v>
      </c>
      <c r="AB547" s="21" t="s">
        <v>64</v>
      </c>
      <c r="AC547" s="20" t="s">
        <v>58</v>
      </c>
    </row>
    <row r="548" spans="1:29" ht="409.5" x14ac:dyDescent="0.35">
      <c r="A548" s="26">
        <v>547</v>
      </c>
      <c r="B548" s="18" t="s">
        <v>1301</v>
      </c>
      <c r="C548" s="18" t="s">
        <v>51</v>
      </c>
      <c r="D548" s="18" t="s">
        <v>52</v>
      </c>
      <c r="E548" s="18" t="s">
        <v>141</v>
      </c>
      <c r="F548" s="18" t="s">
        <v>58</v>
      </c>
      <c r="G548" s="18" t="s">
        <v>58</v>
      </c>
      <c r="H548" s="18" t="s">
        <v>86</v>
      </c>
      <c r="I548" s="18" t="s">
        <v>87</v>
      </c>
      <c r="J548" s="19">
        <v>0</v>
      </c>
      <c r="K548" s="18" t="s">
        <v>58</v>
      </c>
      <c r="L548" s="20" t="s">
        <v>141</v>
      </c>
      <c r="M548" s="18" t="s">
        <v>58</v>
      </c>
      <c r="N548" s="20" t="s">
        <v>58</v>
      </c>
      <c r="O548" s="20" t="s">
        <v>107</v>
      </c>
      <c r="P548" s="20" t="s">
        <v>58</v>
      </c>
      <c r="Q548" s="18" t="s">
        <v>58</v>
      </c>
      <c r="R548" s="20" t="s">
        <v>1714</v>
      </c>
      <c r="S548" s="20" t="s">
        <v>1308</v>
      </c>
      <c r="T548" s="20" t="s">
        <v>58</v>
      </c>
      <c r="U548" s="20" t="s">
        <v>110</v>
      </c>
      <c r="V548" s="20" t="s">
        <v>58</v>
      </c>
      <c r="W548" s="20" t="s">
        <v>63</v>
      </c>
      <c r="X548" s="20" t="s">
        <v>58</v>
      </c>
      <c r="Y548" s="20" t="s">
        <v>58</v>
      </c>
      <c r="Z548" s="20" t="s">
        <v>58</v>
      </c>
      <c r="AA548" s="20" t="s">
        <v>58</v>
      </c>
      <c r="AB548" s="21" t="s">
        <v>111</v>
      </c>
      <c r="AC548" s="20" t="s">
        <v>58</v>
      </c>
    </row>
    <row r="549" spans="1:29" ht="375" x14ac:dyDescent="0.35">
      <c r="A549" s="26">
        <v>548</v>
      </c>
      <c r="B549" s="18" t="s">
        <v>1301</v>
      </c>
      <c r="C549" s="18" t="s">
        <v>51</v>
      </c>
      <c r="D549" s="18" t="s">
        <v>52</v>
      </c>
      <c r="E549" s="18" t="s">
        <v>141</v>
      </c>
      <c r="F549" s="18" t="s">
        <v>58</v>
      </c>
      <c r="G549" s="18" t="s">
        <v>58</v>
      </c>
      <c r="H549" s="18" t="s">
        <v>86</v>
      </c>
      <c r="I549" s="18" t="s">
        <v>87</v>
      </c>
      <c r="J549" s="19">
        <v>0</v>
      </c>
      <c r="K549" s="18" t="s">
        <v>58</v>
      </c>
      <c r="L549" s="20" t="s">
        <v>141</v>
      </c>
      <c r="M549" s="18" t="s">
        <v>58</v>
      </c>
      <c r="N549" s="20" t="s">
        <v>58</v>
      </c>
      <c r="O549" s="20" t="s">
        <v>107</v>
      </c>
      <c r="P549" s="20" t="s">
        <v>58</v>
      </c>
      <c r="Q549" s="18" t="s">
        <v>58</v>
      </c>
      <c r="R549" s="20" t="s">
        <v>1715</v>
      </c>
      <c r="S549" s="20" t="s">
        <v>1308</v>
      </c>
      <c r="T549" s="20" t="s">
        <v>58</v>
      </c>
      <c r="U549" s="20" t="s">
        <v>110</v>
      </c>
      <c r="V549" s="20" t="s">
        <v>58</v>
      </c>
      <c r="W549" s="20" t="s">
        <v>63</v>
      </c>
      <c r="X549" s="20" t="s">
        <v>58</v>
      </c>
      <c r="Y549" s="20" t="s">
        <v>58</v>
      </c>
      <c r="Z549" s="20" t="s">
        <v>58</v>
      </c>
      <c r="AA549" s="20" t="s">
        <v>58</v>
      </c>
      <c r="AB549" s="21" t="s">
        <v>111</v>
      </c>
      <c r="AC549" s="20" t="s">
        <v>58</v>
      </c>
    </row>
    <row r="550" spans="1:29" ht="37.5" x14ac:dyDescent="0.35">
      <c r="A550" s="26">
        <v>549</v>
      </c>
      <c r="B550" s="18" t="s">
        <v>1301</v>
      </c>
      <c r="C550" s="18" t="s">
        <v>51</v>
      </c>
      <c r="D550" s="18" t="s">
        <v>52</v>
      </c>
      <c r="E550" s="18" t="s">
        <v>1716</v>
      </c>
      <c r="F550" s="18" t="s">
        <v>1717</v>
      </c>
      <c r="G550" s="18" t="s">
        <v>308</v>
      </c>
      <c r="H550" s="18" t="s">
        <v>56</v>
      </c>
      <c r="I550" s="18" t="s">
        <v>87</v>
      </c>
      <c r="J550" s="19">
        <v>3473.14</v>
      </c>
      <c r="K550" s="18" t="s">
        <v>308</v>
      </c>
      <c r="L550" s="20" t="s">
        <v>1716</v>
      </c>
      <c r="M550" s="18" t="s">
        <v>58</v>
      </c>
      <c r="N550" s="20" t="s">
        <v>58</v>
      </c>
      <c r="O550" s="20" t="s">
        <v>59</v>
      </c>
      <c r="P550" s="20" t="s">
        <v>58</v>
      </c>
      <c r="Q550" s="18" t="s">
        <v>58</v>
      </c>
      <c r="R550" s="20" t="s">
        <v>1718</v>
      </c>
      <c r="S550" s="20" t="s">
        <v>1308</v>
      </c>
      <c r="T550" s="20" t="s">
        <v>58</v>
      </c>
      <c r="U550" s="20" t="s">
        <v>62</v>
      </c>
      <c r="V550" s="20" t="s">
        <v>58</v>
      </c>
      <c r="W550" s="20" t="s">
        <v>63</v>
      </c>
      <c r="X550" s="20" t="s">
        <v>58</v>
      </c>
      <c r="Y550" s="20" t="s">
        <v>58</v>
      </c>
      <c r="Z550" s="20" t="s">
        <v>58</v>
      </c>
      <c r="AA550" s="20" t="s">
        <v>58</v>
      </c>
      <c r="AB550" s="21" t="s">
        <v>64</v>
      </c>
      <c r="AC550" s="20" t="s">
        <v>58</v>
      </c>
    </row>
    <row r="551" spans="1:29" ht="409.5" x14ac:dyDescent="0.35">
      <c r="A551" s="26">
        <v>550</v>
      </c>
      <c r="B551" s="18" t="s">
        <v>1301</v>
      </c>
      <c r="C551" s="18" t="s">
        <v>51</v>
      </c>
      <c r="D551" s="18" t="s">
        <v>52</v>
      </c>
      <c r="E551" s="18" t="s">
        <v>1719</v>
      </c>
      <c r="F551" s="18" t="s">
        <v>1720</v>
      </c>
      <c r="G551" s="18" t="s">
        <v>518</v>
      </c>
      <c r="H551" s="18" t="s">
        <v>86</v>
      </c>
      <c r="I551" s="18" t="s">
        <v>87</v>
      </c>
      <c r="J551" s="19">
        <v>3331.6</v>
      </c>
      <c r="K551" s="18" t="s">
        <v>518</v>
      </c>
      <c r="L551" s="20" t="s">
        <v>1719</v>
      </c>
      <c r="M551" s="18" t="s">
        <v>58</v>
      </c>
      <c r="N551" s="20" t="s">
        <v>58</v>
      </c>
      <c r="O551" s="20" t="s">
        <v>107</v>
      </c>
      <c r="P551" s="20" t="s">
        <v>58</v>
      </c>
      <c r="Q551" s="18" t="s">
        <v>58</v>
      </c>
      <c r="R551" s="20" t="s">
        <v>1721</v>
      </c>
      <c r="S551" s="20" t="s">
        <v>1722</v>
      </c>
      <c r="T551" s="20" t="s">
        <v>58</v>
      </c>
      <c r="U551" s="20" t="s">
        <v>110</v>
      </c>
      <c r="V551" s="20" t="s">
        <v>58</v>
      </c>
      <c r="W551" s="20" t="s">
        <v>63</v>
      </c>
      <c r="X551" s="20" t="s">
        <v>58</v>
      </c>
      <c r="Y551" s="20" t="s">
        <v>58</v>
      </c>
      <c r="Z551" s="20" t="s">
        <v>58</v>
      </c>
      <c r="AA551" s="20" t="s">
        <v>58</v>
      </c>
      <c r="AB551" s="21" t="s">
        <v>127</v>
      </c>
      <c r="AC551" s="20" t="s">
        <v>58</v>
      </c>
    </row>
    <row r="552" spans="1:29" ht="187.5" x14ac:dyDescent="0.35">
      <c r="A552" s="26">
        <v>551</v>
      </c>
      <c r="B552" s="18" t="s">
        <v>1301</v>
      </c>
      <c r="C552" s="18" t="s">
        <v>51</v>
      </c>
      <c r="D552" s="18" t="s">
        <v>52</v>
      </c>
      <c r="E552" s="18" t="s">
        <v>1723</v>
      </c>
      <c r="F552" s="18" t="s">
        <v>640</v>
      </c>
      <c r="G552" s="18" t="s">
        <v>282</v>
      </c>
      <c r="H552" s="18" t="s">
        <v>86</v>
      </c>
      <c r="I552" s="18" t="s">
        <v>87</v>
      </c>
      <c r="J552" s="19">
        <v>715.25</v>
      </c>
      <c r="K552" s="18" t="s">
        <v>282</v>
      </c>
      <c r="L552" s="20" t="s">
        <v>1723</v>
      </c>
      <c r="M552" s="18" t="s">
        <v>58</v>
      </c>
      <c r="N552" s="20" t="s">
        <v>58</v>
      </c>
      <c r="O552" s="20" t="s">
        <v>88</v>
      </c>
      <c r="P552" s="20" t="s">
        <v>58</v>
      </c>
      <c r="Q552" s="18" t="s">
        <v>58</v>
      </c>
      <c r="R552" s="20" t="s">
        <v>1724</v>
      </c>
      <c r="S552" s="20" t="s">
        <v>1725</v>
      </c>
      <c r="T552" s="20" t="s">
        <v>58</v>
      </c>
      <c r="U552" s="20" t="s">
        <v>91</v>
      </c>
      <c r="V552" s="20" t="s">
        <v>58</v>
      </c>
      <c r="W552" s="20" t="s">
        <v>63</v>
      </c>
      <c r="X552" s="20" t="s">
        <v>58</v>
      </c>
      <c r="Y552" s="20" t="s">
        <v>58</v>
      </c>
      <c r="Z552" s="20" t="s">
        <v>58</v>
      </c>
      <c r="AA552" s="20" t="s">
        <v>58</v>
      </c>
      <c r="AB552" s="21" t="s">
        <v>92</v>
      </c>
      <c r="AC552" s="20" t="s">
        <v>58</v>
      </c>
    </row>
    <row r="553" spans="1:29" ht="25" x14ac:dyDescent="0.35">
      <c r="A553" s="26">
        <v>552</v>
      </c>
      <c r="B553" s="18" t="s">
        <v>1301</v>
      </c>
      <c r="C553" s="18" t="s">
        <v>51</v>
      </c>
      <c r="D553" s="18" t="s">
        <v>52</v>
      </c>
      <c r="E553" s="18" t="s">
        <v>946</v>
      </c>
      <c r="F553" s="18" t="s">
        <v>58</v>
      </c>
      <c r="G553" s="18" t="s">
        <v>58</v>
      </c>
      <c r="H553" s="18" t="s">
        <v>86</v>
      </c>
      <c r="I553" s="18" t="s">
        <v>87</v>
      </c>
      <c r="J553" s="19">
        <v>0</v>
      </c>
      <c r="K553" s="18" t="s">
        <v>58</v>
      </c>
      <c r="L553" s="20" t="s">
        <v>946</v>
      </c>
      <c r="M553" s="18" t="s">
        <v>58</v>
      </c>
      <c r="N553" s="20" t="s">
        <v>58</v>
      </c>
      <c r="O553" s="20" t="s">
        <v>88</v>
      </c>
      <c r="P553" s="20" t="s">
        <v>58</v>
      </c>
      <c r="Q553" s="18" t="s">
        <v>58</v>
      </c>
      <c r="R553" s="20" t="s">
        <v>1726</v>
      </c>
      <c r="S553" s="20" t="s">
        <v>1308</v>
      </c>
      <c r="T553" s="20" t="s">
        <v>58</v>
      </c>
      <c r="U553" s="20" t="s">
        <v>91</v>
      </c>
      <c r="V553" s="20" t="s">
        <v>58</v>
      </c>
      <c r="W553" s="20" t="s">
        <v>63</v>
      </c>
      <c r="X553" s="20" t="s">
        <v>58</v>
      </c>
      <c r="Y553" s="20" t="s">
        <v>58</v>
      </c>
      <c r="Z553" s="20" t="s">
        <v>58</v>
      </c>
      <c r="AA553" s="20" t="s">
        <v>58</v>
      </c>
      <c r="AB553" s="21" t="s">
        <v>92</v>
      </c>
      <c r="AC553" s="20" t="s">
        <v>58</v>
      </c>
    </row>
    <row r="554" spans="1:29" ht="112.5" x14ac:dyDescent="0.35">
      <c r="A554" s="26">
        <v>553</v>
      </c>
      <c r="B554" s="18" t="s">
        <v>1301</v>
      </c>
      <c r="C554" s="18" t="s">
        <v>51</v>
      </c>
      <c r="D554" s="18" t="s">
        <v>52</v>
      </c>
      <c r="E554" s="18" t="s">
        <v>1727</v>
      </c>
      <c r="F554" s="18" t="s">
        <v>1728</v>
      </c>
      <c r="G554" s="18" t="s">
        <v>58</v>
      </c>
      <c r="H554" s="18" t="s">
        <v>56</v>
      </c>
      <c r="I554" s="18" t="s">
        <v>87</v>
      </c>
      <c r="J554" s="19">
        <v>0</v>
      </c>
      <c r="K554" s="18" t="s">
        <v>58</v>
      </c>
      <c r="L554" s="20" t="s">
        <v>1727</v>
      </c>
      <c r="M554" s="18" t="s">
        <v>58</v>
      </c>
      <c r="N554" s="20" t="s">
        <v>58</v>
      </c>
      <c r="O554" s="20" t="s">
        <v>59</v>
      </c>
      <c r="P554" s="20" t="s">
        <v>58</v>
      </c>
      <c r="Q554" s="18" t="s">
        <v>58</v>
      </c>
      <c r="R554" s="20" t="s">
        <v>1729</v>
      </c>
      <c r="S554" s="20" t="s">
        <v>1308</v>
      </c>
      <c r="T554" s="20" t="s">
        <v>58</v>
      </c>
      <c r="U554" s="20" t="s">
        <v>62</v>
      </c>
      <c r="V554" s="20" t="s">
        <v>58</v>
      </c>
      <c r="W554" s="20" t="s">
        <v>63</v>
      </c>
      <c r="X554" s="20" t="s">
        <v>58</v>
      </c>
      <c r="Y554" s="20" t="s">
        <v>58</v>
      </c>
      <c r="Z554" s="20" t="s">
        <v>58</v>
      </c>
      <c r="AA554" s="20" t="s">
        <v>58</v>
      </c>
      <c r="AB554" s="21" t="s">
        <v>64</v>
      </c>
      <c r="AC554" s="20" t="s">
        <v>58</v>
      </c>
    </row>
    <row r="555" spans="1:29" ht="409.5" x14ac:dyDescent="0.35">
      <c r="A555" s="26">
        <v>554</v>
      </c>
      <c r="B555" s="18" t="s">
        <v>1301</v>
      </c>
      <c r="C555" s="18" t="s">
        <v>51</v>
      </c>
      <c r="D555" s="18" t="s">
        <v>52</v>
      </c>
      <c r="E555" s="18" t="s">
        <v>141</v>
      </c>
      <c r="F555" s="18" t="s">
        <v>58</v>
      </c>
      <c r="G555" s="18" t="s">
        <v>58</v>
      </c>
      <c r="H555" s="18" t="s">
        <v>56</v>
      </c>
      <c r="I555" s="18" t="s">
        <v>87</v>
      </c>
      <c r="J555" s="19">
        <v>0</v>
      </c>
      <c r="K555" s="18" t="s">
        <v>58</v>
      </c>
      <c r="L555" s="20" t="s">
        <v>141</v>
      </c>
      <c r="M555" s="18" t="s">
        <v>58</v>
      </c>
      <c r="N555" s="20" t="s">
        <v>58</v>
      </c>
      <c r="O555" s="20" t="s">
        <v>59</v>
      </c>
      <c r="P555" s="20" t="s">
        <v>58</v>
      </c>
      <c r="Q555" s="18" t="s">
        <v>58</v>
      </c>
      <c r="R555" s="20" t="s">
        <v>1730</v>
      </c>
      <c r="S555" s="20" t="s">
        <v>1308</v>
      </c>
      <c r="T555" s="20" t="s">
        <v>58</v>
      </c>
      <c r="U555" s="20" t="s">
        <v>62</v>
      </c>
      <c r="V555" s="20" t="s">
        <v>58</v>
      </c>
      <c r="W555" s="20" t="s">
        <v>63</v>
      </c>
      <c r="X555" s="20" t="s">
        <v>58</v>
      </c>
      <c r="Y555" s="20" t="s">
        <v>58</v>
      </c>
      <c r="Z555" s="20" t="s">
        <v>58</v>
      </c>
      <c r="AA555" s="20" t="s">
        <v>58</v>
      </c>
      <c r="AB555" s="21" t="s">
        <v>64</v>
      </c>
      <c r="AC555" s="20" t="s">
        <v>58</v>
      </c>
    </row>
    <row r="556" spans="1:29" ht="50" x14ac:dyDescent="0.35">
      <c r="A556" s="26">
        <v>555</v>
      </c>
      <c r="B556" s="18" t="s">
        <v>1301</v>
      </c>
      <c r="C556" s="18" t="s">
        <v>51</v>
      </c>
      <c r="D556" s="18" t="s">
        <v>52</v>
      </c>
      <c r="E556" s="18" t="s">
        <v>729</v>
      </c>
      <c r="F556" s="18" t="s">
        <v>1731</v>
      </c>
      <c r="G556" s="18" t="s">
        <v>731</v>
      </c>
      <c r="H556" s="18" t="s">
        <v>86</v>
      </c>
      <c r="I556" s="18" t="s">
        <v>87</v>
      </c>
      <c r="J556" s="19">
        <v>1151.27</v>
      </c>
      <c r="K556" s="18" t="s">
        <v>731</v>
      </c>
      <c r="L556" s="20" t="s">
        <v>729</v>
      </c>
      <c r="M556" s="18" t="s">
        <v>58</v>
      </c>
      <c r="N556" s="20" t="s">
        <v>58</v>
      </c>
      <c r="O556" s="20" t="s">
        <v>88</v>
      </c>
      <c r="P556" s="20" t="s">
        <v>58</v>
      </c>
      <c r="Q556" s="18" t="s">
        <v>58</v>
      </c>
      <c r="R556" s="20" t="s">
        <v>1732</v>
      </c>
      <c r="S556" s="20" t="s">
        <v>1308</v>
      </c>
      <c r="T556" s="20" t="s">
        <v>58</v>
      </c>
      <c r="U556" s="20" t="s">
        <v>91</v>
      </c>
      <c r="V556" s="20" t="s">
        <v>58</v>
      </c>
      <c r="W556" s="20" t="s">
        <v>63</v>
      </c>
      <c r="X556" s="20" t="s">
        <v>58</v>
      </c>
      <c r="Y556" s="20" t="s">
        <v>58</v>
      </c>
      <c r="Z556" s="20" t="s">
        <v>58</v>
      </c>
      <c r="AA556" s="20" t="s">
        <v>58</v>
      </c>
      <c r="AB556" s="21" t="s">
        <v>92</v>
      </c>
      <c r="AC556" s="20" t="s">
        <v>58</v>
      </c>
    </row>
    <row r="557" spans="1:29" ht="112.5" x14ac:dyDescent="0.35">
      <c r="A557" s="26">
        <v>556</v>
      </c>
      <c r="B557" s="18" t="s">
        <v>1301</v>
      </c>
      <c r="C557" s="18" t="s">
        <v>51</v>
      </c>
      <c r="D557" s="18" t="s">
        <v>52</v>
      </c>
      <c r="E557" s="18" t="s">
        <v>1733</v>
      </c>
      <c r="F557" s="18" t="s">
        <v>1734</v>
      </c>
      <c r="G557" s="18" t="s">
        <v>522</v>
      </c>
      <c r="H557" s="18" t="s">
        <v>86</v>
      </c>
      <c r="I557" s="18" t="s">
        <v>87</v>
      </c>
      <c r="J557" s="19">
        <v>1160.08</v>
      </c>
      <c r="K557" s="18" t="s">
        <v>522</v>
      </c>
      <c r="L557" s="20" t="s">
        <v>1733</v>
      </c>
      <c r="M557" s="18" t="s">
        <v>58</v>
      </c>
      <c r="N557" s="20" t="s">
        <v>58</v>
      </c>
      <c r="O557" s="20" t="s">
        <v>88</v>
      </c>
      <c r="P557" s="20" t="s">
        <v>58</v>
      </c>
      <c r="Q557" s="18" t="s">
        <v>58</v>
      </c>
      <c r="R557" s="20" t="s">
        <v>1735</v>
      </c>
      <c r="S557" s="20" t="s">
        <v>1736</v>
      </c>
      <c r="T557" s="20" t="s">
        <v>58</v>
      </c>
      <c r="U557" s="20" t="s">
        <v>91</v>
      </c>
      <c r="V557" s="20" t="s">
        <v>58</v>
      </c>
      <c r="W557" s="20" t="s">
        <v>63</v>
      </c>
      <c r="X557" s="20" t="s">
        <v>58</v>
      </c>
      <c r="Y557" s="20" t="s">
        <v>58</v>
      </c>
      <c r="Z557" s="20" t="s">
        <v>58</v>
      </c>
      <c r="AA557" s="20" t="s">
        <v>58</v>
      </c>
      <c r="AB557" s="21" t="s">
        <v>92</v>
      </c>
      <c r="AC557" s="20" t="s">
        <v>58</v>
      </c>
    </row>
    <row r="558" spans="1:29" ht="62.5" x14ac:dyDescent="0.35">
      <c r="A558" s="26">
        <v>557</v>
      </c>
      <c r="B558" s="18" t="s">
        <v>1301</v>
      </c>
      <c r="C558" s="18" t="s">
        <v>51</v>
      </c>
      <c r="D558" s="18" t="s">
        <v>52</v>
      </c>
      <c r="E558" s="18" t="s">
        <v>141</v>
      </c>
      <c r="F558" s="18" t="s">
        <v>58</v>
      </c>
      <c r="G558" s="18" t="s">
        <v>58</v>
      </c>
      <c r="H558" s="18" t="s">
        <v>86</v>
      </c>
      <c r="I558" s="18" t="s">
        <v>87</v>
      </c>
      <c r="J558" s="19">
        <v>0</v>
      </c>
      <c r="K558" s="18" t="s">
        <v>58</v>
      </c>
      <c r="L558" s="20" t="s">
        <v>141</v>
      </c>
      <c r="M558" s="18" t="s">
        <v>58</v>
      </c>
      <c r="N558" s="20" t="s">
        <v>58</v>
      </c>
      <c r="O558" s="20" t="s">
        <v>107</v>
      </c>
      <c r="P558" s="20" t="s">
        <v>58</v>
      </c>
      <c r="Q558" s="18" t="s">
        <v>58</v>
      </c>
      <c r="R558" s="20" t="s">
        <v>1737</v>
      </c>
      <c r="S558" s="20" t="s">
        <v>1308</v>
      </c>
      <c r="T558" s="20" t="s">
        <v>58</v>
      </c>
      <c r="U558" s="20" t="s">
        <v>110</v>
      </c>
      <c r="V558" s="20" t="s">
        <v>58</v>
      </c>
      <c r="W558" s="20" t="s">
        <v>63</v>
      </c>
      <c r="X558" s="20" t="s">
        <v>58</v>
      </c>
      <c r="Y558" s="20" t="s">
        <v>58</v>
      </c>
      <c r="Z558" s="20" t="s">
        <v>58</v>
      </c>
      <c r="AA558" s="20" t="s">
        <v>58</v>
      </c>
      <c r="AB558" s="21" t="s">
        <v>111</v>
      </c>
      <c r="AC558" s="20" t="s">
        <v>58</v>
      </c>
    </row>
    <row r="559" spans="1:29" ht="75" x14ac:dyDescent="0.35">
      <c r="A559" s="26">
        <v>558</v>
      </c>
      <c r="B559" s="18" t="s">
        <v>1301</v>
      </c>
      <c r="C559" s="18" t="s">
        <v>51</v>
      </c>
      <c r="D559" s="18" t="s">
        <v>52</v>
      </c>
      <c r="E559" s="18" t="s">
        <v>1738</v>
      </c>
      <c r="F559" s="18" t="s">
        <v>58</v>
      </c>
      <c r="G559" s="18" t="s">
        <v>58</v>
      </c>
      <c r="H559" s="18" t="s">
        <v>86</v>
      </c>
      <c r="I559" s="18" t="s">
        <v>87</v>
      </c>
      <c r="J559" s="19">
        <v>0</v>
      </c>
      <c r="K559" s="18" t="s">
        <v>58</v>
      </c>
      <c r="L559" s="20" t="s">
        <v>1738</v>
      </c>
      <c r="M559" s="18" t="s">
        <v>58</v>
      </c>
      <c r="N559" s="20" t="s">
        <v>58</v>
      </c>
      <c r="O559" s="20" t="s">
        <v>163</v>
      </c>
      <c r="P559" s="20" t="s">
        <v>58</v>
      </c>
      <c r="Q559" s="18" t="s">
        <v>58</v>
      </c>
      <c r="R559" s="20" t="s">
        <v>1739</v>
      </c>
      <c r="S559" s="20" t="s">
        <v>1308</v>
      </c>
      <c r="T559" s="20" t="s">
        <v>58</v>
      </c>
      <c r="U559" s="20" t="s">
        <v>166</v>
      </c>
      <c r="V559" s="20" t="s">
        <v>58</v>
      </c>
      <c r="W559" s="20" t="s">
        <v>63</v>
      </c>
      <c r="X559" s="20" t="s">
        <v>58</v>
      </c>
      <c r="Y559" s="20" t="s">
        <v>58</v>
      </c>
      <c r="Z559" s="20" t="s">
        <v>58</v>
      </c>
      <c r="AA559" s="20" t="s">
        <v>58</v>
      </c>
      <c r="AB559" s="21" t="s">
        <v>167</v>
      </c>
      <c r="AC559" s="20" t="s">
        <v>58</v>
      </c>
    </row>
    <row r="560" spans="1:29" ht="125" x14ac:dyDescent="0.35">
      <c r="A560" s="26">
        <v>559</v>
      </c>
      <c r="B560" s="18" t="s">
        <v>1301</v>
      </c>
      <c r="C560" s="18" t="s">
        <v>51</v>
      </c>
      <c r="D560" s="18" t="s">
        <v>52</v>
      </c>
      <c r="E560" s="18" t="s">
        <v>413</v>
      </c>
      <c r="F560" s="18" t="s">
        <v>58</v>
      </c>
      <c r="G560" s="18" t="s">
        <v>58</v>
      </c>
      <c r="H560" s="18" t="s">
        <v>86</v>
      </c>
      <c r="I560" s="18" t="s">
        <v>87</v>
      </c>
      <c r="J560" s="19">
        <v>0</v>
      </c>
      <c r="K560" s="18" t="s">
        <v>58</v>
      </c>
      <c r="L560" s="20" t="s">
        <v>413</v>
      </c>
      <c r="M560" s="18" t="s">
        <v>58</v>
      </c>
      <c r="N560" s="20" t="s">
        <v>58</v>
      </c>
      <c r="O560" s="20" t="s">
        <v>88</v>
      </c>
      <c r="P560" s="20" t="s">
        <v>58</v>
      </c>
      <c r="Q560" s="18" t="s">
        <v>58</v>
      </c>
      <c r="R560" s="20" t="s">
        <v>1740</v>
      </c>
      <c r="S560" s="20" t="s">
        <v>1741</v>
      </c>
      <c r="T560" s="20" t="s">
        <v>58</v>
      </c>
      <c r="U560" s="20" t="s">
        <v>91</v>
      </c>
      <c r="V560" s="20" t="s">
        <v>58</v>
      </c>
      <c r="W560" s="20" t="s">
        <v>63</v>
      </c>
      <c r="X560" s="20" t="s">
        <v>58</v>
      </c>
      <c r="Y560" s="20" t="s">
        <v>58</v>
      </c>
      <c r="Z560" s="20" t="s">
        <v>58</v>
      </c>
      <c r="AA560" s="20" t="s">
        <v>58</v>
      </c>
      <c r="AB560" s="21" t="s">
        <v>92</v>
      </c>
      <c r="AC560" s="20" t="s">
        <v>58</v>
      </c>
    </row>
    <row r="561" spans="1:29" ht="37.5" x14ac:dyDescent="0.35">
      <c r="A561" s="26">
        <v>560</v>
      </c>
      <c r="B561" s="18" t="s">
        <v>1301</v>
      </c>
      <c r="C561" s="18" t="s">
        <v>51</v>
      </c>
      <c r="D561" s="18" t="s">
        <v>52</v>
      </c>
      <c r="E561" s="18" t="s">
        <v>58</v>
      </c>
      <c r="F561" s="18" t="s">
        <v>58</v>
      </c>
      <c r="G561" s="18" t="s">
        <v>58</v>
      </c>
      <c r="H561" s="18" t="s">
        <v>86</v>
      </c>
      <c r="I561" s="18" t="s">
        <v>87</v>
      </c>
      <c r="J561" s="19">
        <v>0</v>
      </c>
      <c r="K561" s="18" t="s">
        <v>58</v>
      </c>
      <c r="L561" s="20" t="s">
        <v>58</v>
      </c>
      <c r="M561" s="18" t="s">
        <v>58</v>
      </c>
      <c r="N561" s="20" t="s">
        <v>58</v>
      </c>
      <c r="O561" s="20" t="s">
        <v>163</v>
      </c>
      <c r="P561" s="20" t="s">
        <v>58</v>
      </c>
      <c r="Q561" s="18" t="s">
        <v>58</v>
      </c>
      <c r="R561" s="20" t="s">
        <v>1742</v>
      </c>
      <c r="S561" s="20" t="s">
        <v>1743</v>
      </c>
      <c r="T561" s="20" t="s">
        <v>58</v>
      </c>
      <c r="U561" s="20" t="s">
        <v>166</v>
      </c>
      <c r="V561" s="20" t="s">
        <v>58</v>
      </c>
      <c r="W561" s="20" t="s">
        <v>63</v>
      </c>
      <c r="X561" s="20" t="s">
        <v>58</v>
      </c>
      <c r="Y561" s="20" t="s">
        <v>58</v>
      </c>
      <c r="Z561" s="20" t="s">
        <v>58</v>
      </c>
      <c r="AA561" s="20" t="s">
        <v>58</v>
      </c>
      <c r="AB561" s="21" t="s">
        <v>167</v>
      </c>
      <c r="AC561" s="20" t="s">
        <v>58</v>
      </c>
    </row>
    <row r="562" spans="1:29" ht="150" x14ac:dyDescent="0.35">
      <c r="A562" s="26">
        <v>561</v>
      </c>
      <c r="B562" s="18" t="s">
        <v>1301</v>
      </c>
      <c r="C562" s="18" t="s">
        <v>51</v>
      </c>
      <c r="D562" s="18" t="s">
        <v>52</v>
      </c>
      <c r="E562" s="18" t="s">
        <v>413</v>
      </c>
      <c r="F562" s="18" t="s">
        <v>58</v>
      </c>
      <c r="G562" s="18" t="s">
        <v>58</v>
      </c>
      <c r="H562" s="18" t="s">
        <v>86</v>
      </c>
      <c r="I562" s="18" t="s">
        <v>87</v>
      </c>
      <c r="J562" s="19">
        <v>0</v>
      </c>
      <c r="K562" s="18" t="s">
        <v>58</v>
      </c>
      <c r="L562" s="20" t="s">
        <v>413</v>
      </c>
      <c r="M562" s="18" t="s">
        <v>58</v>
      </c>
      <c r="N562" s="20" t="s">
        <v>58</v>
      </c>
      <c r="O562" s="20" t="s">
        <v>88</v>
      </c>
      <c r="P562" s="20" t="s">
        <v>58</v>
      </c>
      <c r="Q562" s="18" t="s">
        <v>58</v>
      </c>
      <c r="R562" s="20" t="s">
        <v>1744</v>
      </c>
      <c r="S562" s="20" t="s">
        <v>1308</v>
      </c>
      <c r="T562" s="20" t="s">
        <v>58</v>
      </c>
      <c r="U562" s="20" t="s">
        <v>91</v>
      </c>
      <c r="V562" s="20" t="s">
        <v>58</v>
      </c>
      <c r="W562" s="20" t="s">
        <v>63</v>
      </c>
      <c r="X562" s="20" t="s">
        <v>58</v>
      </c>
      <c r="Y562" s="20" t="s">
        <v>58</v>
      </c>
      <c r="Z562" s="20" t="s">
        <v>58</v>
      </c>
      <c r="AA562" s="20" t="s">
        <v>58</v>
      </c>
      <c r="AB562" s="21" t="s">
        <v>92</v>
      </c>
      <c r="AC562" s="20" t="s">
        <v>58</v>
      </c>
    </row>
    <row r="563" spans="1:29" ht="37.5" x14ac:dyDescent="0.35">
      <c r="A563" s="26">
        <v>562</v>
      </c>
      <c r="B563" s="18" t="s">
        <v>1301</v>
      </c>
      <c r="C563" s="18" t="s">
        <v>51</v>
      </c>
      <c r="D563" s="18" t="s">
        <v>52</v>
      </c>
      <c r="E563" s="18" t="s">
        <v>314</v>
      </c>
      <c r="F563" s="18" t="s">
        <v>58</v>
      </c>
      <c r="G563" s="18" t="s">
        <v>58</v>
      </c>
      <c r="H563" s="18" t="s">
        <v>86</v>
      </c>
      <c r="I563" s="18" t="s">
        <v>87</v>
      </c>
      <c r="J563" s="19">
        <v>0</v>
      </c>
      <c r="K563" s="18" t="s">
        <v>58</v>
      </c>
      <c r="L563" s="20" t="s">
        <v>314</v>
      </c>
      <c r="M563" s="18" t="s">
        <v>58</v>
      </c>
      <c r="N563" s="20" t="s">
        <v>58</v>
      </c>
      <c r="O563" s="20" t="s">
        <v>88</v>
      </c>
      <c r="P563" s="20" t="s">
        <v>58</v>
      </c>
      <c r="Q563" s="18" t="s">
        <v>58</v>
      </c>
      <c r="R563" s="20" t="s">
        <v>1745</v>
      </c>
      <c r="S563" s="20" t="s">
        <v>1746</v>
      </c>
      <c r="T563" s="20" t="s">
        <v>58</v>
      </c>
      <c r="U563" s="20" t="s">
        <v>91</v>
      </c>
      <c r="V563" s="20" t="s">
        <v>58</v>
      </c>
      <c r="W563" s="20" t="s">
        <v>63</v>
      </c>
      <c r="X563" s="20" t="s">
        <v>58</v>
      </c>
      <c r="Y563" s="20" t="s">
        <v>58</v>
      </c>
      <c r="Z563" s="20" t="s">
        <v>58</v>
      </c>
      <c r="AA563" s="20" t="s">
        <v>58</v>
      </c>
      <c r="AB563" s="21" t="s">
        <v>92</v>
      </c>
      <c r="AC563" s="20" t="s">
        <v>58</v>
      </c>
    </row>
    <row r="564" spans="1:29" ht="62.5" x14ac:dyDescent="0.35">
      <c r="A564" s="26">
        <v>563</v>
      </c>
      <c r="B564" s="18" t="s">
        <v>1301</v>
      </c>
      <c r="C564" s="18" t="s">
        <v>51</v>
      </c>
      <c r="D564" s="18" t="s">
        <v>52</v>
      </c>
      <c r="E564" s="18" t="s">
        <v>141</v>
      </c>
      <c r="F564" s="18" t="s">
        <v>58</v>
      </c>
      <c r="G564" s="18" t="s">
        <v>58</v>
      </c>
      <c r="H564" s="18" t="s">
        <v>86</v>
      </c>
      <c r="I564" s="18" t="s">
        <v>87</v>
      </c>
      <c r="J564" s="19">
        <v>0</v>
      </c>
      <c r="K564" s="18" t="s">
        <v>58</v>
      </c>
      <c r="L564" s="20" t="s">
        <v>141</v>
      </c>
      <c r="M564" s="18" t="s">
        <v>58</v>
      </c>
      <c r="N564" s="20" t="s">
        <v>58</v>
      </c>
      <c r="O564" s="20" t="s">
        <v>107</v>
      </c>
      <c r="P564" s="20" t="s">
        <v>58</v>
      </c>
      <c r="Q564" s="18" t="s">
        <v>58</v>
      </c>
      <c r="R564" s="20" t="s">
        <v>1747</v>
      </c>
      <c r="S564" s="20" t="s">
        <v>1308</v>
      </c>
      <c r="T564" s="20" t="s">
        <v>58</v>
      </c>
      <c r="U564" s="20" t="s">
        <v>110</v>
      </c>
      <c r="V564" s="20" t="s">
        <v>58</v>
      </c>
      <c r="W564" s="20" t="s">
        <v>63</v>
      </c>
      <c r="X564" s="20" t="s">
        <v>58</v>
      </c>
      <c r="Y564" s="20" t="s">
        <v>58</v>
      </c>
      <c r="Z564" s="20" t="s">
        <v>58</v>
      </c>
      <c r="AA564" s="20" t="s">
        <v>58</v>
      </c>
      <c r="AB564" s="21" t="s">
        <v>111</v>
      </c>
      <c r="AC564" s="20" t="s">
        <v>58</v>
      </c>
    </row>
    <row r="565" spans="1:29" ht="112.5" x14ac:dyDescent="0.35">
      <c r="A565" s="26">
        <v>564</v>
      </c>
      <c r="B565" s="18" t="s">
        <v>1301</v>
      </c>
      <c r="C565" s="18" t="s">
        <v>51</v>
      </c>
      <c r="D565" s="18" t="s">
        <v>52</v>
      </c>
      <c r="E565" s="18" t="s">
        <v>757</v>
      </c>
      <c r="F565" s="18" t="s">
        <v>1492</v>
      </c>
      <c r="G565" s="18" t="s">
        <v>731</v>
      </c>
      <c r="H565" s="18" t="s">
        <v>86</v>
      </c>
      <c r="I565" s="18" t="s">
        <v>87</v>
      </c>
      <c r="J565" s="19">
        <v>3361.27</v>
      </c>
      <c r="K565" s="18" t="s">
        <v>731</v>
      </c>
      <c r="L565" s="20" t="s">
        <v>757</v>
      </c>
      <c r="M565" s="18" t="s">
        <v>58</v>
      </c>
      <c r="N565" s="20" t="s">
        <v>58</v>
      </c>
      <c r="O565" s="20" t="s">
        <v>107</v>
      </c>
      <c r="P565" s="20" t="s">
        <v>58</v>
      </c>
      <c r="Q565" s="18" t="s">
        <v>58</v>
      </c>
      <c r="R565" s="20" t="s">
        <v>1748</v>
      </c>
      <c r="S565" s="20" t="s">
        <v>1308</v>
      </c>
      <c r="T565" s="20" t="s">
        <v>58</v>
      </c>
      <c r="U565" s="20" t="s">
        <v>110</v>
      </c>
      <c r="V565" s="20" t="s">
        <v>58</v>
      </c>
      <c r="W565" s="20" t="s">
        <v>63</v>
      </c>
      <c r="X565" s="20" t="s">
        <v>58</v>
      </c>
      <c r="Y565" s="20" t="s">
        <v>58</v>
      </c>
      <c r="Z565" s="20" t="s">
        <v>58</v>
      </c>
      <c r="AA565" s="20" t="s">
        <v>58</v>
      </c>
      <c r="AB565" s="21" t="s">
        <v>127</v>
      </c>
      <c r="AC565" s="20" t="s">
        <v>58</v>
      </c>
    </row>
    <row r="566" spans="1:29" ht="87.5" x14ac:dyDescent="0.35">
      <c r="A566" s="26">
        <v>565</v>
      </c>
      <c r="B566" s="18" t="s">
        <v>1301</v>
      </c>
      <c r="C566" s="18" t="s">
        <v>51</v>
      </c>
      <c r="D566" s="18" t="s">
        <v>52</v>
      </c>
      <c r="E566" s="18" t="s">
        <v>1749</v>
      </c>
      <c r="F566" s="18" t="s">
        <v>1750</v>
      </c>
      <c r="G566" s="18" t="s">
        <v>445</v>
      </c>
      <c r="H566" s="18" t="s">
        <v>86</v>
      </c>
      <c r="I566" s="18" t="s">
        <v>87</v>
      </c>
      <c r="J566" s="19">
        <v>2623.49</v>
      </c>
      <c r="K566" s="18" t="s">
        <v>445</v>
      </c>
      <c r="L566" s="20" t="s">
        <v>1749</v>
      </c>
      <c r="M566" s="18" t="s">
        <v>58</v>
      </c>
      <c r="N566" s="20" t="s">
        <v>58</v>
      </c>
      <c r="O566" s="20" t="s">
        <v>88</v>
      </c>
      <c r="P566" s="20" t="s">
        <v>58</v>
      </c>
      <c r="Q566" s="18" t="s">
        <v>58</v>
      </c>
      <c r="R566" s="20" t="s">
        <v>1751</v>
      </c>
      <c r="S566" s="20" t="s">
        <v>1308</v>
      </c>
      <c r="T566" s="20" t="s">
        <v>58</v>
      </c>
      <c r="U566" s="20" t="s">
        <v>91</v>
      </c>
      <c r="V566" s="20" t="s">
        <v>58</v>
      </c>
      <c r="W566" s="20" t="s">
        <v>63</v>
      </c>
      <c r="X566" s="20" t="s">
        <v>58</v>
      </c>
      <c r="Y566" s="20" t="s">
        <v>58</v>
      </c>
      <c r="Z566" s="20" t="s">
        <v>58</v>
      </c>
      <c r="AA566" s="20" t="s">
        <v>58</v>
      </c>
      <c r="AB566" s="21" t="s">
        <v>92</v>
      </c>
      <c r="AC566" s="20" t="s">
        <v>58</v>
      </c>
    </row>
    <row r="567" spans="1:29" ht="50" x14ac:dyDescent="0.35">
      <c r="A567" s="26">
        <v>566</v>
      </c>
      <c r="B567" s="18" t="s">
        <v>1301</v>
      </c>
      <c r="C567" s="18" t="s">
        <v>51</v>
      </c>
      <c r="D567" s="18" t="s">
        <v>52</v>
      </c>
      <c r="E567" s="18" t="s">
        <v>58</v>
      </c>
      <c r="F567" s="18" t="s">
        <v>58</v>
      </c>
      <c r="G567" s="18" t="s">
        <v>58</v>
      </c>
      <c r="H567" s="18" t="s">
        <v>86</v>
      </c>
      <c r="I567" s="18" t="s">
        <v>87</v>
      </c>
      <c r="J567" s="19">
        <v>0</v>
      </c>
      <c r="K567" s="18" t="s">
        <v>58</v>
      </c>
      <c r="L567" s="20" t="s">
        <v>58</v>
      </c>
      <c r="M567" s="18" t="s">
        <v>58</v>
      </c>
      <c r="N567" s="20" t="s">
        <v>58</v>
      </c>
      <c r="O567" s="20" t="s">
        <v>163</v>
      </c>
      <c r="P567" s="20" t="s">
        <v>58</v>
      </c>
      <c r="Q567" s="18" t="s">
        <v>58</v>
      </c>
      <c r="R567" s="20" t="s">
        <v>1752</v>
      </c>
      <c r="S567" s="20" t="s">
        <v>1308</v>
      </c>
      <c r="T567" s="20" t="s">
        <v>58</v>
      </c>
      <c r="U567" s="20" t="s">
        <v>166</v>
      </c>
      <c r="V567" s="20" t="s">
        <v>58</v>
      </c>
      <c r="W567" s="20" t="s">
        <v>63</v>
      </c>
      <c r="X567" s="20" t="s">
        <v>58</v>
      </c>
      <c r="Y567" s="20" t="s">
        <v>58</v>
      </c>
      <c r="Z567" s="20" t="s">
        <v>58</v>
      </c>
      <c r="AA567" s="20" t="s">
        <v>58</v>
      </c>
      <c r="AB567" s="21" t="s">
        <v>167</v>
      </c>
      <c r="AC567" s="20" t="s">
        <v>58</v>
      </c>
    </row>
    <row r="568" spans="1:29" ht="87.5" x14ac:dyDescent="0.35">
      <c r="A568" s="26">
        <v>567</v>
      </c>
      <c r="B568" s="18" t="s">
        <v>1301</v>
      </c>
      <c r="C568" s="18" t="s">
        <v>51</v>
      </c>
      <c r="D568" s="18" t="s">
        <v>52</v>
      </c>
      <c r="E568" s="18" t="s">
        <v>141</v>
      </c>
      <c r="F568" s="18" t="s">
        <v>58</v>
      </c>
      <c r="G568" s="18" t="s">
        <v>58</v>
      </c>
      <c r="H568" s="18" t="s">
        <v>56</v>
      </c>
      <c r="I568" s="18" t="s">
        <v>87</v>
      </c>
      <c r="J568" s="19">
        <v>0</v>
      </c>
      <c r="K568" s="18" t="s">
        <v>58</v>
      </c>
      <c r="L568" s="20" t="s">
        <v>141</v>
      </c>
      <c r="M568" s="18" t="s">
        <v>58</v>
      </c>
      <c r="N568" s="20" t="s">
        <v>58</v>
      </c>
      <c r="O568" s="20" t="s">
        <v>59</v>
      </c>
      <c r="P568" s="20" t="s">
        <v>58</v>
      </c>
      <c r="Q568" s="18" t="s">
        <v>58</v>
      </c>
      <c r="R568" s="20" t="s">
        <v>1753</v>
      </c>
      <c r="S568" s="20" t="s">
        <v>1754</v>
      </c>
      <c r="T568" s="20" t="s">
        <v>58</v>
      </c>
      <c r="U568" s="20" t="s">
        <v>62</v>
      </c>
      <c r="V568" s="20" t="s">
        <v>58</v>
      </c>
      <c r="W568" s="20" t="s">
        <v>63</v>
      </c>
      <c r="X568" s="20" t="s">
        <v>58</v>
      </c>
      <c r="Y568" s="20" t="s">
        <v>58</v>
      </c>
      <c r="Z568" s="20" t="s">
        <v>58</v>
      </c>
      <c r="AA568" s="20" t="s">
        <v>58</v>
      </c>
      <c r="AB568" s="21" t="s">
        <v>64</v>
      </c>
      <c r="AC568" s="20" t="s">
        <v>58</v>
      </c>
    </row>
    <row r="569" spans="1:29" ht="75" x14ac:dyDescent="0.35">
      <c r="A569" s="26">
        <v>568</v>
      </c>
      <c r="B569" s="18" t="s">
        <v>1301</v>
      </c>
      <c r="C569" s="18" t="s">
        <v>51</v>
      </c>
      <c r="D569" s="18" t="s">
        <v>52</v>
      </c>
      <c r="E569" s="18" t="s">
        <v>1755</v>
      </c>
      <c r="F569" s="18" t="s">
        <v>58</v>
      </c>
      <c r="G569" s="18" t="s">
        <v>58</v>
      </c>
      <c r="H569" s="18" t="s">
        <v>86</v>
      </c>
      <c r="I569" s="18" t="s">
        <v>87</v>
      </c>
      <c r="J569" s="19">
        <v>0</v>
      </c>
      <c r="K569" s="18" t="s">
        <v>58</v>
      </c>
      <c r="L569" s="20" t="s">
        <v>1755</v>
      </c>
      <c r="M569" s="18" t="s">
        <v>58</v>
      </c>
      <c r="N569" s="20" t="s">
        <v>58</v>
      </c>
      <c r="O569" s="20" t="s">
        <v>88</v>
      </c>
      <c r="P569" s="20" t="s">
        <v>58</v>
      </c>
      <c r="Q569" s="18" t="s">
        <v>58</v>
      </c>
      <c r="R569" s="20" t="s">
        <v>1756</v>
      </c>
      <c r="S569" s="20" t="s">
        <v>1308</v>
      </c>
      <c r="T569" s="20" t="s">
        <v>58</v>
      </c>
      <c r="U569" s="20" t="s">
        <v>91</v>
      </c>
      <c r="V569" s="20" t="s">
        <v>58</v>
      </c>
      <c r="W569" s="20" t="s">
        <v>63</v>
      </c>
      <c r="X569" s="20" t="s">
        <v>58</v>
      </c>
      <c r="Y569" s="20" t="s">
        <v>58</v>
      </c>
      <c r="Z569" s="20" t="s">
        <v>58</v>
      </c>
      <c r="AA569" s="20" t="s">
        <v>58</v>
      </c>
      <c r="AB569" s="21" t="s">
        <v>92</v>
      </c>
      <c r="AC569" s="20" t="s">
        <v>58</v>
      </c>
    </row>
    <row r="570" spans="1:29" ht="409.5" x14ac:dyDescent="0.35">
      <c r="A570" s="26">
        <v>569</v>
      </c>
      <c r="B570" s="18" t="s">
        <v>1301</v>
      </c>
      <c r="C570" s="18" t="s">
        <v>51</v>
      </c>
      <c r="D570" s="18" t="s">
        <v>52</v>
      </c>
      <c r="E570" s="18" t="s">
        <v>58</v>
      </c>
      <c r="F570" s="18" t="s">
        <v>58</v>
      </c>
      <c r="G570" s="18" t="s">
        <v>58</v>
      </c>
      <c r="H570" s="18" t="s">
        <v>56</v>
      </c>
      <c r="I570" s="18" t="s">
        <v>87</v>
      </c>
      <c r="J570" s="19">
        <v>0</v>
      </c>
      <c r="K570" s="18" t="s">
        <v>58</v>
      </c>
      <c r="L570" s="20" t="s">
        <v>58</v>
      </c>
      <c r="M570" s="18" t="s">
        <v>58</v>
      </c>
      <c r="N570" s="20" t="s">
        <v>58</v>
      </c>
      <c r="O570" s="20" t="s">
        <v>59</v>
      </c>
      <c r="P570" s="20" t="s">
        <v>58</v>
      </c>
      <c r="Q570" s="18" t="s">
        <v>58</v>
      </c>
      <c r="R570" s="20" t="s">
        <v>1757</v>
      </c>
      <c r="S570" s="20" t="s">
        <v>1308</v>
      </c>
      <c r="T570" s="20" t="s">
        <v>58</v>
      </c>
      <c r="U570" s="20" t="s">
        <v>62</v>
      </c>
      <c r="V570" s="20" t="s">
        <v>58</v>
      </c>
      <c r="W570" s="20" t="s">
        <v>63</v>
      </c>
      <c r="X570" s="20" t="s">
        <v>58</v>
      </c>
      <c r="Y570" s="20" t="s">
        <v>58</v>
      </c>
      <c r="Z570" s="20" t="s">
        <v>58</v>
      </c>
      <c r="AA570" s="20" t="s">
        <v>58</v>
      </c>
      <c r="AB570" s="21" t="s">
        <v>64</v>
      </c>
      <c r="AC570" s="20" t="s">
        <v>58</v>
      </c>
    </row>
    <row r="571" spans="1:29" ht="62.5" x14ac:dyDescent="0.35">
      <c r="A571" s="26">
        <v>570</v>
      </c>
      <c r="B571" s="18" t="s">
        <v>1758</v>
      </c>
      <c r="C571" s="18" t="s">
        <v>51</v>
      </c>
      <c r="D571" s="18" t="s">
        <v>52</v>
      </c>
      <c r="E571" s="18" t="s">
        <v>280</v>
      </c>
      <c r="F571" s="18" t="s">
        <v>583</v>
      </c>
      <c r="G571" s="18" t="s">
        <v>112</v>
      </c>
      <c r="H571" s="18" t="s">
        <v>86</v>
      </c>
      <c r="I571" s="18" t="s">
        <v>57</v>
      </c>
      <c r="J571" s="19">
        <v>6653.53</v>
      </c>
      <c r="K571" s="18" t="s">
        <v>112</v>
      </c>
      <c r="L571" s="20" t="s">
        <v>280</v>
      </c>
      <c r="M571" s="18" t="s">
        <v>58</v>
      </c>
      <c r="N571" s="20" t="s">
        <v>58</v>
      </c>
      <c r="O571" s="20" t="s">
        <v>163</v>
      </c>
      <c r="P571" s="20" t="s">
        <v>58</v>
      </c>
      <c r="Q571" s="18" t="s">
        <v>58</v>
      </c>
      <c r="R571" s="20" t="s">
        <v>1759</v>
      </c>
      <c r="S571" s="20" t="s">
        <v>1760</v>
      </c>
      <c r="T571" s="20" t="s">
        <v>58</v>
      </c>
      <c r="U571" s="20" t="s">
        <v>166</v>
      </c>
      <c r="V571" s="20" t="s">
        <v>58</v>
      </c>
      <c r="W571" s="20" t="s">
        <v>63</v>
      </c>
      <c r="X571" s="20" t="s">
        <v>58</v>
      </c>
      <c r="Y571" s="20" t="s">
        <v>58</v>
      </c>
      <c r="Z571" s="20" t="s">
        <v>58</v>
      </c>
      <c r="AA571" s="20" t="s">
        <v>58</v>
      </c>
      <c r="AB571" s="21" t="s">
        <v>167</v>
      </c>
      <c r="AC571" s="20" t="s">
        <v>58</v>
      </c>
    </row>
    <row r="572" spans="1:29" ht="87.5" x14ac:dyDescent="0.35">
      <c r="A572" s="26">
        <v>571</v>
      </c>
      <c r="B572" s="18" t="s">
        <v>1758</v>
      </c>
      <c r="C572" s="18" t="s">
        <v>51</v>
      </c>
      <c r="D572" s="18" t="s">
        <v>52</v>
      </c>
      <c r="E572" s="18" t="s">
        <v>1761</v>
      </c>
      <c r="F572" s="18" t="s">
        <v>1762</v>
      </c>
      <c r="G572" s="18" t="s">
        <v>398</v>
      </c>
      <c r="H572" s="18" t="s">
        <v>86</v>
      </c>
      <c r="I572" s="18" t="s">
        <v>57</v>
      </c>
      <c r="J572" s="19">
        <v>6632.43</v>
      </c>
      <c r="K572" s="18" t="s">
        <v>398</v>
      </c>
      <c r="L572" s="20" t="s">
        <v>1761</v>
      </c>
      <c r="M572" s="18" t="s">
        <v>58</v>
      </c>
      <c r="N572" s="20" t="s">
        <v>58</v>
      </c>
      <c r="O572" s="20" t="s">
        <v>163</v>
      </c>
      <c r="P572" s="20" t="s">
        <v>58</v>
      </c>
      <c r="Q572" s="18" t="s">
        <v>58</v>
      </c>
      <c r="R572" s="20" t="s">
        <v>1763</v>
      </c>
      <c r="S572" s="20" t="s">
        <v>1760</v>
      </c>
      <c r="T572" s="20" t="s">
        <v>58</v>
      </c>
      <c r="U572" s="20" t="s">
        <v>166</v>
      </c>
      <c r="V572" s="20" t="s">
        <v>58</v>
      </c>
      <c r="W572" s="20" t="s">
        <v>63</v>
      </c>
      <c r="X572" s="20" t="s">
        <v>58</v>
      </c>
      <c r="Y572" s="20" t="s">
        <v>58</v>
      </c>
      <c r="Z572" s="20" t="s">
        <v>58</v>
      </c>
      <c r="AA572" s="20" t="s">
        <v>58</v>
      </c>
      <c r="AB572" s="21" t="s">
        <v>167</v>
      </c>
      <c r="AC572" s="20" t="s">
        <v>58</v>
      </c>
    </row>
    <row r="573" spans="1:29" ht="75" x14ac:dyDescent="0.35">
      <c r="A573" s="26">
        <v>572</v>
      </c>
      <c r="B573" s="18" t="s">
        <v>1764</v>
      </c>
      <c r="C573" s="18" t="s">
        <v>51</v>
      </c>
      <c r="D573" s="18" t="s">
        <v>52</v>
      </c>
      <c r="E573" s="18" t="s">
        <v>1765</v>
      </c>
      <c r="F573" s="18" t="s">
        <v>1766</v>
      </c>
      <c r="G573" s="18" t="s">
        <v>827</v>
      </c>
      <c r="H573" s="18" t="s">
        <v>56</v>
      </c>
      <c r="I573" s="18" t="s">
        <v>57</v>
      </c>
      <c r="J573" s="19">
        <v>2505.15</v>
      </c>
      <c r="K573" s="18" t="s">
        <v>827</v>
      </c>
      <c r="L573" s="20" t="s">
        <v>1765</v>
      </c>
      <c r="M573" s="18" t="s">
        <v>58</v>
      </c>
      <c r="N573" s="20" t="s">
        <v>58</v>
      </c>
      <c r="O573" s="20" t="s">
        <v>59</v>
      </c>
      <c r="P573" s="20" t="s">
        <v>58</v>
      </c>
      <c r="Q573" s="18" t="s">
        <v>58</v>
      </c>
      <c r="R573" s="20" t="s">
        <v>1767</v>
      </c>
      <c r="S573" s="20" t="s">
        <v>1768</v>
      </c>
      <c r="T573" s="20" t="s">
        <v>58</v>
      </c>
      <c r="U573" s="20" t="s">
        <v>62</v>
      </c>
      <c r="V573" s="20" t="s">
        <v>58</v>
      </c>
      <c r="W573" s="20" t="s">
        <v>63</v>
      </c>
      <c r="X573" s="20" t="s">
        <v>58</v>
      </c>
      <c r="Y573" s="20" t="s">
        <v>58</v>
      </c>
      <c r="Z573" s="20" t="s">
        <v>58</v>
      </c>
      <c r="AA573" s="20" t="s">
        <v>58</v>
      </c>
      <c r="AB573" s="21" t="s">
        <v>64</v>
      </c>
      <c r="AC573" s="20" t="s">
        <v>58</v>
      </c>
    </row>
    <row r="574" spans="1:29" ht="75" x14ac:dyDescent="0.35">
      <c r="A574" s="26">
        <v>573</v>
      </c>
      <c r="B574" s="18" t="s">
        <v>1764</v>
      </c>
      <c r="C574" s="18" t="s">
        <v>51</v>
      </c>
      <c r="D574" s="18" t="s">
        <v>52</v>
      </c>
      <c r="E574" s="18" t="s">
        <v>1769</v>
      </c>
      <c r="F574" s="18" t="s">
        <v>1770</v>
      </c>
      <c r="G574" s="18" t="s">
        <v>731</v>
      </c>
      <c r="H574" s="18" t="s">
        <v>56</v>
      </c>
      <c r="I574" s="18" t="s">
        <v>57</v>
      </c>
      <c r="J574" s="19">
        <v>388.27</v>
      </c>
      <c r="K574" s="18" t="s">
        <v>731</v>
      </c>
      <c r="L574" s="20" t="s">
        <v>1769</v>
      </c>
      <c r="M574" s="18" t="s">
        <v>58</v>
      </c>
      <c r="N574" s="20" t="s">
        <v>58</v>
      </c>
      <c r="O574" s="20" t="s">
        <v>6</v>
      </c>
      <c r="P574" s="20" t="s">
        <v>58</v>
      </c>
      <c r="Q574" s="18" t="s">
        <v>58</v>
      </c>
      <c r="R574" s="20" t="s">
        <v>1771</v>
      </c>
      <c r="S574" s="20" t="s">
        <v>1768</v>
      </c>
      <c r="T574" s="20" t="s">
        <v>58</v>
      </c>
      <c r="U574" s="20" t="s">
        <v>71</v>
      </c>
      <c r="V574" s="20" t="s">
        <v>58</v>
      </c>
      <c r="W574" s="20" t="s">
        <v>63</v>
      </c>
      <c r="X574" s="20" t="s">
        <v>58</v>
      </c>
      <c r="Y574" s="20" t="s">
        <v>58</v>
      </c>
      <c r="Z574" s="20" t="s">
        <v>58</v>
      </c>
      <c r="AA574" s="20" t="s">
        <v>58</v>
      </c>
      <c r="AB574" s="21" t="s">
        <v>149</v>
      </c>
      <c r="AC574" s="20" t="s">
        <v>58</v>
      </c>
    </row>
    <row r="575" spans="1:29" ht="37.5" x14ac:dyDescent="0.35">
      <c r="A575" s="26">
        <v>574</v>
      </c>
      <c r="B575" s="18" t="s">
        <v>1764</v>
      </c>
      <c r="C575" s="18" t="s">
        <v>51</v>
      </c>
      <c r="D575" s="18" t="s">
        <v>52</v>
      </c>
      <c r="E575" s="18" t="s">
        <v>1772</v>
      </c>
      <c r="F575" s="18" t="s">
        <v>1773</v>
      </c>
      <c r="G575" s="18" t="s">
        <v>200</v>
      </c>
      <c r="H575" s="18" t="s">
        <v>56</v>
      </c>
      <c r="I575" s="18" t="s">
        <v>57</v>
      </c>
      <c r="J575" s="19">
        <v>5341.05</v>
      </c>
      <c r="K575" s="18" t="s">
        <v>200</v>
      </c>
      <c r="L575" s="20" t="s">
        <v>1772</v>
      </c>
      <c r="M575" s="18" t="s">
        <v>58</v>
      </c>
      <c r="N575" s="20" t="s">
        <v>58</v>
      </c>
      <c r="O575" s="20" t="s">
        <v>59</v>
      </c>
      <c r="P575" s="20" t="s">
        <v>58</v>
      </c>
      <c r="Q575" s="18" t="s">
        <v>58</v>
      </c>
      <c r="R575" s="20" t="s">
        <v>1774</v>
      </c>
      <c r="S575" s="20" t="s">
        <v>1768</v>
      </c>
      <c r="T575" s="20" t="s">
        <v>58</v>
      </c>
      <c r="U575" s="20" t="s">
        <v>62</v>
      </c>
      <c r="V575" s="20" t="s">
        <v>58</v>
      </c>
      <c r="W575" s="20" t="s">
        <v>63</v>
      </c>
      <c r="X575" s="20" t="s">
        <v>58</v>
      </c>
      <c r="Y575" s="20" t="s">
        <v>58</v>
      </c>
      <c r="Z575" s="20" t="s">
        <v>58</v>
      </c>
      <c r="AA575" s="20" t="s">
        <v>58</v>
      </c>
      <c r="AB575" s="21" t="s">
        <v>64</v>
      </c>
      <c r="AC575" s="20" t="s">
        <v>58</v>
      </c>
    </row>
    <row r="576" spans="1:29" ht="409.5" x14ac:dyDescent="0.35">
      <c r="A576" s="26">
        <v>575</v>
      </c>
      <c r="B576" s="18" t="s">
        <v>1775</v>
      </c>
      <c r="C576" s="18" t="s">
        <v>51</v>
      </c>
      <c r="D576" s="18" t="s">
        <v>52</v>
      </c>
      <c r="E576" s="18" t="s">
        <v>1776</v>
      </c>
      <c r="F576" s="18" t="s">
        <v>1777</v>
      </c>
      <c r="G576" s="18" t="s">
        <v>155</v>
      </c>
      <c r="H576" s="18" t="s">
        <v>86</v>
      </c>
      <c r="I576" s="18" t="s">
        <v>87</v>
      </c>
      <c r="J576" s="19">
        <v>674.16</v>
      </c>
      <c r="K576" s="18" t="s">
        <v>155</v>
      </c>
      <c r="L576" s="20" t="s">
        <v>1776</v>
      </c>
      <c r="M576" s="18" t="s">
        <v>58</v>
      </c>
      <c r="N576" s="20" t="s">
        <v>58</v>
      </c>
      <c r="O576" s="20" t="s">
        <v>88</v>
      </c>
      <c r="P576" s="20" t="s">
        <v>58</v>
      </c>
      <c r="Q576" s="18" t="s">
        <v>58</v>
      </c>
      <c r="R576" s="20" t="s">
        <v>1778</v>
      </c>
      <c r="S576" s="20" t="s">
        <v>1779</v>
      </c>
      <c r="T576" s="20" t="s">
        <v>58</v>
      </c>
      <c r="U576" s="20" t="s">
        <v>91</v>
      </c>
      <c r="V576" s="20" t="s">
        <v>58</v>
      </c>
      <c r="W576" s="20" t="s">
        <v>63</v>
      </c>
      <c r="X576" s="20" t="s">
        <v>58</v>
      </c>
      <c r="Y576" s="20" t="s">
        <v>58</v>
      </c>
      <c r="Z576" s="20" t="s">
        <v>58</v>
      </c>
      <c r="AA576" s="20" t="s">
        <v>58</v>
      </c>
      <c r="AB576" s="21" t="s">
        <v>92</v>
      </c>
      <c r="AC576" s="20" t="s">
        <v>58</v>
      </c>
    </row>
    <row r="577" spans="1:29" ht="137.5" x14ac:dyDescent="0.35">
      <c r="A577" s="26">
        <v>576</v>
      </c>
      <c r="B577" s="18" t="s">
        <v>1775</v>
      </c>
      <c r="C577" s="18" t="s">
        <v>51</v>
      </c>
      <c r="D577" s="18" t="s">
        <v>52</v>
      </c>
      <c r="E577" s="18" t="s">
        <v>1780</v>
      </c>
      <c r="F577" s="18" t="s">
        <v>1781</v>
      </c>
      <c r="G577" s="18" t="s">
        <v>386</v>
      </c>
      <c r="H577" s="18" t="s">
        <v>86</v>
      </c>
      <c r="I577" s="18" t="s">
        <v>87</v>
      </c>
      <c r="J577" s="19">
        <v>2736.13</v>
      </c>
      <c r="K577" s="18" t="s">
        <v>386</v>
      </c>
      <c r="L577" s="20" t="s">
        <v>1780</v>
      </c>
      <c r="M577" s="18" t="s">
        <v>58</v>
      </c>
      <c r="N577" s="20" t="s">
        <v>58</v>
      </c>
      <c r="O577" s="20" t="s">
        <v>88</v>
      </c>
      <c r="P577" s="20" t="s">
        <v>58</v>
      </c>
      <c r="Q577" s="18" t="s">
        <v>58</v>
      </c>
      <c r="R577" s="20" t="s">
        <v>1782</v>
      </c>
      <c r="S577" s="20" t="s">
        <v>1783</v>
      </c>
      <c r="T577" s="20" t="s">
        <v>58</v>
      </c>
      <c r="U577" s="20" t="s">
        <v>91</v>
      </c>
      <c r="V577" s="20" t="s">
        <v>58</v>
      </c>
      <c r="W577" s="20" t="s">
        <v>63</v>
      </c>
      <c r="X577" s="20" t="s">
        <v>58</v>
      </c>
      <c r="Y577" s="20" t="s">
        <v>58</v>
      </c>
      <c r="Z577" s="20" t="s">
        <v>58</v>
      </c>
      <c r="AA577" s="20" t="s">
        <v>58</v>
      </c>
      <c r="AB577" s="21" t="s">
        <v>92</v>
      </c>
      <c r="AC577" s="20" t="s">
        <v>58</v>
      </c>
    </row>
    <row r="578" spans="1:29" ht="250" x14ac:dyDescent="0.35">
      <c r="A578" s="26">
        <v>577</v>
      </c>
      <c r="B578" s="18" t="s">
        <v>1775</v>
      </c>
      <c r="C578" s="18" t="s">
        <v>51</v>
      </c>
      <c r="D578" s="18" t="s">
        <v>52</v>
      </c>
      <c r="E578" s="18" t="s">
        <v>144</v>
      </c>
      <c r="F578" s="18" t="s">
        <v>1784</v>
      </c>
      <c r="G578" s="18" t="s">
        <v>119</v>
      </c>
      <c r="H578" s="18" t="s">
        <v>86</v>
      </c>
      <c r="I578" s="18" t="s">
        <v>87</v>
      </c>
      <c r="J578" s="19">
        <v>228.21</v>
      </c>
      <c r="K578" s="18" t="s">
        <v>119</v>
      </c>
      <c r="L578" s="20" t="s">
        <v>144</v>
      </c>
      <c r="M578" s="18" t="s">
        <v>58</v>
      </c>
      <c r="N578" s="20" t="s">
        <v>58</v>
      </c>
      <c r="O578" s="20" t="s">
        <v>163</v>
      </c>
      <c r="P578" s="20" t="s">
        <v>58</v>
      </c>
      <c r="Q578" s="18" t="s">
        <v>58</v>
      </c>
      <c r="R578" s="20" t="s">
        <v>1785</v>
      </c>
      <c r="S578" s="20" t="s">
        <v>1786</v>
      </c>
      <c r="T578" s="20" t="s">
        <v>58</v>
      </c>
      <c r="U578" s="20" t="s">
        <v>166</v>
      </c>
      <c r="V578" s="20" t="s">
        <v>58</v>
      </c>
      <c r="W578" s="20" t="s">
        <v>63</v>
      </c>
      <c r="X578" s="20" t="s">
        <v>58</v>
      </c>
      <c r="Y578" s="20" t="s">
        <v>58</v>
      </c>
      <c r="Z578" s="20" t="s">
        <v>58</v>
      </c>
      <c r="AA578" s="20" t="s">
        <v>58</v>
      </c>
      <c r="AB578" s="21" t="s">
        <v>167</v>
      </c>
      <c r="AC578" s="20" t="s">
        <v>58</v>
      </c>
    </row>
    <row r="579" spans="1:29" ht="409.5" x14ac:dyDescent="0.35">
      <c r="A579" s="26">
        <v>578</v>
      </c>
      <c r="B579" s="18" t="s">
        <v>1775</v>
      </c>
      <c r="C579" s="18" t="s">
        <v>51</v>
      </c>
      <c r="D579" s="18" t="s">
        <v>52</v>
      </c>
      <c r="E579" s="18" t="s">
        <v>144</v>
      </c>
      <c r="F579" s="18" t="s">
        <v>1787</v>
      </c>
      <c r="G579" s="18" t="s">
        <v>119</v>
      </c>
      <c r="H579" s="18" t="s">
        <v>86</v>
      </c>
      <c r="I579" s="18" t="s">
        <v>87</v>
      </c>
      <c r="J579" s="19">
        <v>240.21</v>
      </c>
      <c r="K579" s="18" t="s">
        <v>119</v>
      </c>
      <c r="L579" s="20" t="s">
        <v>144</v>
      </c>
      <c r="M579" s="18" t="s">
        <v>58</v>
      </c>
      <c r="N579" s="20" t="s">
        <v>58</v>
      </c>
      <c r="O579" s="20" t="s">
        <v>163</v>
      </c>
      <c r="P579" s="20" t="s">
        <v>58</v>
      </c>
      <c r="Q579" s="18" t="s">
        <v>58</v>
      </c>
      <c r="R579" s="20" t="s">
        <v>1788</v>
      </c>
      <c r="S579" s="20" t="s">
        <v>1789</v>
      </c>
      <c r="T579" s="20" t="s">
        <v>58</v>
      </c>
      <c r="U579" s="20" t="s">
        <v>166</v>
      </c>
      <c r="V579" s="20" t="s">
        <v>58</v>
      </c>
      <c r="W579" s="20" t="s">
        <v>63</v>
      </c>
      <c r="X579" s="20" t="s">
        <v>58</v>
      </c>
      <c r="Y579" s="20" t="s">
        <v>58</v>
      </c>
      <c r="Z579" s="20" t="s">
        <v>58</v>
      </c>
      <c r="AA579" s="20" t="s">
        <v>58</v>
      </c>
      <c r="AB579" s="21" t="s">
        <v>167</v>
      </c>
      <c r="AC579" s="20" t="s">
        <v>58</v>
      </c>
    </row>
    <row r="580" spans="1:29" ht="237.5" x14ac:dyDescent="0.35">
      <c r="A580" s="26">
        <v>579</v>
      </c>
      <c r="B580" s="18" t="s">
        <v>1775</v>
      </c>
      <c r="C580" s="18" t="s">
        <v>51</v>
      </c>
      <c r="D580" s="18" t="s">
        <v>52</v>
      </c>
      <c r="E580" s="18" t="s">
        <v>1790</v>
      </c>
      <c r="F580" s="18" t="s">
        <v>169</v>
      </c>
      <c r="G580" s="18" t="s">
        <v>106</v>
      </c>
      <c r="H580" s="18" t="s">
        <v>86</v>
      </c>
      <c r="I580" s="18" t="s">
        <v>87</v>
      </c>
      <c r="J580" s="19">
        <v>665.18</v>
      </c>
      <c r="K580" s="18" t="s">
        <v>106</v>
      </c>
      <c r="L580" s="20" t="s">
        <v>1790</v>
      </c>
      <c r="M580" s="18" t="s">
        <v>58</v>
      </c>
      <c r="N580" s="20" t="s">
        <v>58</v>
      </c>
      <c r="O580" s="20" t="s">
        <v>88</v>
      </c>
      <c r="P580" s="20" t="s">
        <v>58</v>
      </c>
      <c r="Q580" s="18" t="s">
        <v>58</v>
      </c>
      <c r="R580" s="20" t="s">
        <v>1791</v>
      </c>
      <c r="S580" s="20" t="s">
        <v>1792</v>
      </c>
      <c r="T580" s="20" t="s">
        <v>58</v>
      </c>
      <c r="U580" s="20" t="s">
        <v>91</v>
      </c>
      <c r="V580" s="20" t="s">
        <v>58</v>
      </c>
      <c r="W580" s="20" t="s">
        <v>63</v>
      </c>
      <c r="X580" s="20" t="s">
        <v>58</v>
      </c>
      <c r="Y580" s="20" t="s">
        <v>58</v>
      </c>
      <c r="Z580" s="20" t="s">
        <v>58</v>
      </c>
      <c r="AA580" s="20" t="s">
        <v>58</v>
      </c>
      <c r="AB580" s="21" t="s">
        <v>92</v>
      </c>
      <c r="AC580" s="20" t="s">
        <v>58</v>
      </c>
    </row>
    <row r="581" spans="1:29" ht="87.5" x14ac:dyDescent="0.35">
      <c r="A581" s="26">
        <v>580</v>
      </c>
      <c r="B581" s="18" t="s">
        <v>1775</v>
      </c>
      <c r="C581" s="18" t="s">
        <v>51</v>
      </c>
      <c r="D581" s="18" t="s">
        <v>52</v>
      </c>
      <c r="E581" s="18" t="s">
        <v>1793</v>
      </c>
      <c r="F581" s="18" t="s">
        <v>1794</v>
      </c>
      <c r="G581" s="18" t="s">
        <v>79</v>
      </c>
      <c r="H581" s="18" t="s">
        <v>86</v>
      </c>
      <c r="I581" s="18" t="s">
        <v>87</v>
      </c>
      <c r="J581" s="19">
        <v>2116.06</v>
      </c>
      <c r="K581" s="18" t="s">
        <v>79</v>
      </c>
      <c r="L581" s="20" t="s">
        <v>1793</v>
      </c>
      <c r="M581" s="18" t="s">
        <v>58</v>
      </c>
      <c r="N581" s="20" t="s">
        <v>58</v>
      </c>
      <c r="O581" s="20" t="s">
        <v>88</v>
      </c>
      <c r="P581" s="20" t="s">
        <v>58</v>
      </c>
      <c r="Q581" s="18" t="s">
        <v>58</v>
      </c>
      <c r="R581" s="20" t="s">
        <v>1795</v>
      </c>
      <c r="S581" s="20" t="s">
        <v>1796</v>
      </c>
      <c r="T581" s="20" t="s">
        <v>58</v>
      </c>
      <c r="U581" s="20" t="s">
        <v>91</v>
      </c>
      <c r="V581" s="20" t="s">
        <v>58</v>
      </c>
      <c r="W581" s="20" t="s">
        <v>63</v>
      </c>
      <c r="X581" s="20" t="s">
        <v>58</v>
      </c>
      <c r="Y581" s="20" t="s">
        <v>58</v>
      </c>
      <c r="Z581" s="20" t="s">
        <v>58</v>
      </c>
      <c r="AA581" s="20" t="s">
        <v>58</v>
      </c>
      <c r="AB581" s="21" t="s">
        <v>92</v>
      </c>
      <c r="AC581" s="20" t="s">
        <v>58</v>
      </c>
    </row>
    <row r="582" spans="1:29" ht="409.5" x14ac:dyDescent="0.35">
      <c r="A582" s="26">
        <v>581</v>
      </c>
      <c r="B582" s="18" t="s">
        <v>1775</v>
      </c>
      <c r="C582" s="18" t="s">
        <v>51</v>
      </c>
      <c r="D582" s="18" t="s">
        <v>52</v>
      </c>
      <c r="E582" s="18" t="s">
        <v>1797</v>
      </c>
      <c r="F582" s="18" t="s">
        <v>1798</v>
      </c>
      <c r="G582" s="18" t="s">
        <v>341</v>
      </c>
      <c r="H582" s="18" t="s">
        <v>86</v>
      </c>
      <c r="I582" s="18" t="s">
        <v>87</v>
      </c>
      <c r="J582" s="19">
        <v>5265.51</v>
      </c>
      <c r="K582" s="18" t="s">
        <v>341</v>
      </c>
      <c r="L582" s="20" t="s">
        <v>1797</v>
      </c>
      <c r="M582" s="18" t="s">
        <v>58</v>
      </c>
      <c r="N582" s="20" t="s">
        <v>58</v>
      </c>
      <c r="O582" s="20" t="s">
        <v>88</v>
      </c>
      <c r="P582" s="20" t="s">
        <v>58</v>
      </c>
      <c r="Q582" s="18" t="s">
        <v>58</v>
      </c>
      <c r="R582" s="20" t="s">
        <v>1799</v>
      </c>
      <c r="S582" s="20" t="s">
        <v>1800</v>
      </c>
      <c r="T582" s="20" t="s">
        <v>58</v>
      </c>
      <c r="U582" s="20" t="s">
        <v>91</v>
      </c>
      <c r="V582" s="20" t="s">
        <v>58</v>
      </c>
      <c r="W582" s="20" t="s">
        <v>63</v>
      </c>
      <c r="X582" s="20" t="s">
        <v>58</v>
      </c>
      <c r="Y582" s="20" t="s">
        <v>58</v>
      </c>
      <c r="Z582" s="20" t="s">
        <v>58</v>
      </c>
      <c r="AA582" s="20" t="s">
        <v>58</v>
      </c>
      <c r="AB582" s="21" t="s">
        <v>92</v>
      </c>
      <c r="AC582" s="20" t="s">
        <v>58</v>
      </c>
    </row>
    <row r="583" spans="1:29" ht="212.5" x14ac:dyDescent="0.35">
      <c r="A583" s="26">
        <v>582</v>
      </c>
      <c r="B583" s="18" t="s">
        <v>1775</v>
      </c>
      <c r="C583" s="18" t="s">
        <v>51</v>
      </c>
      <c r="D583" s="18" t="s">
        <v>52</v>
      </c>
      <c r="E583" s="18" t="s">
        <v>238</v>
      </c>
      <c r="F583" s="18" t="s">
        <v>1801</v>
      </c>
      <c r="G583" s="18" t="s">
        <v>955</v>
      </c>
      <c r="H583" s="18" t="s">
        <v>86</v>
      </c>
      <c r="I583" s="18" t="s">
        <v>87</v>
      </c>
      <c r="J583" s="19">
        <v>272.61</v>
      </c>
      <c r="K583" s="18" t="s">
        <v>955</v>
      </c>
      <c r="L583" s="20" t="s">
        <v>238</v>
      </c>
      <c r="M583" s="18" t="s">
        <v>58</v>
      </c>
      <c r="N583" s="20" t="s">
        <v>58</v>
      </c>
      <c r="O583" s="20" t="s">
        <v>163</v>
      </c>
      <c r="P583" s="20" t="s">
        <v>58</v>
      </c>
      <c r="Q583" s="18" t="s">
        <v>58</v>
      </c>
      <c r="R583" s="20" t="s">
        <v>1802</v>
      </c>
      <c r="S583" s="20" t="s">
        <v>1803</v>
      </c>
      <c r="T583" s="20" t="s">
        <v>58</v>
      </c>
      <c r="U583" s="20" t="s">
        <v>166</v>
      </c>
      <c r="V583" s="20" t="s">
        <v>58</v>
      </c>
      <c r="W583" s="20" t="s">
        <v>63</v>
      </c>
      <c r="X583" s="20" t="s">
        <v>58</v>
      </c>
      <c r="Y583" s="20" t="s">
        <v>58</v>
      </c>
      <c r="Z583" s="20" t="s">
        <v>58</v>
      </c>
      <c r="AA583" s="20" t="s">
        <v>58</v>
      </c>
      <c r="AB583" s="21" t="s">
        <v>167</v>
      </c>
      <c r="AC583" s="20" t="s">
        <v>58</v>
      </c>
    </row>
    <row r="584" spans="1:29" ht="125" x14ac:dyDescent="0.35">
      <c r="A584" s="26">
        <v>583</v>
      </c>
      <c r="B584" s="18" t="s">
        <v>1775</v>
      </c>
      <c r="C584" s="18" t="s">
        <v>51</v>
      </c>
      <c r="D584" s="18" t="s">
        <v>52</v>
      </c>
      <c r="E584" s="18" t="s">
        <v>238</v>
      </c>
      <c r="F584" s="18" t="s">
        <v>1804</v>
      </c>
      <c r="G584" s="18" t="s">
        <v>386</v>
      </c>
      <c r="H584" s="18" t="s">
        <v>56</v>
      </c>
      <c r="I584" s="18" t="s">
        <v>57</v>
      </c>
      <c r="J584" s="19">
        <v>270.13</v>
      </c>
      <c r="K584" s="18" t="s">
        <v>386</v>
      </c>
      <c r="L584" s="20" t="s">
        <v>238</v>
      </c>
      <c r="M584" s="18" t="s">
        <v>58</v>
      </c>
      <c r="N584" s="20" t="s">
        <v>58</v>
      </c>
      <c r="O584" s="20" t="s">
        <v>6</v>
      </c>
      <c r="P584" s="20" t="s">
        <v>58</v>
      </c>
      <c r="Q584" s="18" t="s">
        <v>58</v>
      </c>
      <c r="R584" s="20" t="s">
        <v>1805</v>
      </c>
      <c r="S584" s="20" t="s">
        <v>1806</v>
      </c>
      <c r="T584" s="20" t="s">
        <v>58</v>
      </c>
      <c r="U584" s="20" t="s">
        <v>71</v>
      </c>
      <c r="V584" s="20" t="s">
        <v>58</v>
      </c>
      <c r="W584" s="20" t="s">
        <v>63</v>
      </c>
      <c r="X584" s="20" t="s">
        <v>58</v>
      </c>
      <c r="Y584" s="20" t="s">
        <v>58</v>
      </c>
      <c r="Z584" s="20" t="s">
        <v>58</v>
      </c>
      <c r="AA584" s="20" t="s">
        <v>58</v>
      </c>
      <c r="AB584" s="21" t="s">
        <v>149</v>
      </c>
      <c r="AC584" s="20" t="s">
        <v>58</v>
      </c>
    </row>
    <row r="585" spans="1:29" ht="137.5" x14ac:dyDescent="0.35">
      <c r="A585" s="26">
        <v>584</v>
      </c>
      <c r="B585" s="18" t="s">
        <v>1775</v>
      </c>
      <c r="C585" s="18" t="s">
        <v>51</v>
      </c>
      <c r="D585" s="18" t="s">
        <v>52</v>
      </c>
      <c r="E585" s="18" t="s">
        <v>238</v>
      </c>
      <c r="F585" s="18" t="s">
        <v>1807</v>
      </c>
      <c r="G585" s="18" t="s">
        <v>217</v>
      </c>
      <c r="H585" s="18" t="s">
        <v>86</v>
      </c>
      <c r="I585" s="18" t="s">
        <v>87</v>
      </c>
      <c r="J585" s="19">
        <v>269.62</v>
      </c>
      <c r="K585" s="18" t="s">
        <v>217</v>
      </c>
      <c r="L585" s="20" t="s">
        <v>238</v>
      </c>
      <c r="M585" s="18" t="s">
        <v>58</v>
      </c>
      <c r="N585" s="20" t="s">
        <v>58</v>
      </c>
      <c r="O585" s="20" t="s">
        <v>163</v>
      </c>
      <c r="P585" s="20" t="s">
        <v>58</v>
      </c>
      <c r="Q585" s="18" t="s">
        <v>58</v>
      </c>
      <c r="R585" s="20" t="s">
        <v>1808</v>
      </c>
      <c r="S585" s="20" t="s">
        <v>1809</v>
      </c>
      <c r="T585" s="20" t="s">
        <v>58</v>
      </c>
      <c r="U585" s="20" t="s">
        <v>166</v>
      </c>
      <c r="V585" s="20" t="s">
        <v>58</v>
      </c>
      <c r="W585" s="20" t="s">
        <v>63</v>
      </c>
      <c r="X585" s="20" t="s">
        <v>58</v>
      </c>
      <c r="Y585" s="20" t="s">
        <v>58</v>
      </c>
      <c r="Z585" s="20" t="s">
        <v>58</v>
      </c>
      <c r="AA585" s="20" t="s">
        <v>58</v>
      </c>
      <c r="AB585" s="21" t="s">
        <v>167</v>
      </c>
      <c r="AC585" s="20" t="s">
        <v>58</v>
      </c>
    </row>
    <row r="586" spans="1:29" ht="125" x14ac:dyDescent="0.35">
      <c r="A586" s="26">
        <v>585</v>
      </c>
      <c r="B586" s="18" t="s">
        <v>1775</v>
      </c>
      <c r="C586" s="18" t="s">
        <v>51</v>
      </c>
      <c r="D586" s="18" t="s">
        <v>52</v>
      </c>
      <c r="E586" s="18" t="s">
        <v>238</v>
      </c>
      <c r="F586" s="18" t="s">
        <v>1807</v>
      </c>
      <c r="G586" s="18" t="s">
        <v>708</v>
      </c>
      <c r="H586" s="18" t="s">
        <v>86</v>
      </c>
      <c r="I586" s="18" t="s">
        <v>87</v>
      </c>
      <c r="J586" s="19">
        <v>269.58</v>
      </c>
      <c r="K586" s="18" t="s">
        <v>708</v>
      </c>
      <c r="L586" s="20" t="s">
        <v>238</v>
      </c>
      <c r="M586" s="18" t="s">
        <v>58</v>
      </c>
      <c r="N586" s="20" t="s">
        <v>58</v>
      </c>
      <c r="O586" s="20" t="s">
        <v>163</v>
      </c>
      <c r="P586" s="20" t="s">
        <v>58</v>
      </c>
      <c r="Q586" s="18" t="s">
        <v>58</v>
      </c>
      <c r="R586" s="20" t="s">
        <v>1810</v>
      </c>
      <c r="S586" s="20" t="s">
        <v>1811</v>
      </c>
      <c r="T586" s="20" t="s">
        <v>58</v>
      </c>
      <c r="U586" s="20" t="s">
        <v>166</v>
      </c>
      <c r="V586" s="20" t="s">
        <v>58</v>
      </c>
      <c r="W586" s="20" t="s">
        <v>63</v>
      </c>
      <c r="X586" s="20" t="s">
        <v>58</v>
      </c>
      <c r="Y586" s="20" t="s">
        <v>58</v>
      </c>
      <c r="Z586" s="20" t="s">
        <v>58</v>
      </c>
      <c r="AA586" s="20" t="s">
        <v>58</v>
      </c>
      <c r="AB586" s="21" t="s">
        <v>167</v>
      </c>
      <c r="AC586" s="20" t="s">
        <v>58</v>
      </c>
    </row>
    <row r="587" spans="1:29" ht="312.5" x14ac:dyDescent="0.35">
      <c r="A587" s="26">
        <v>586</v>
      </c>
      <c r="B587" s="18" t="s">
        <v>1775</v>
      </c>
      <c r="C587" s="18" t="s">
        <v>51</v>
      </c>
      <c r="D587" s="18" t="s">
        <v>52</v>
      </c>
      <c r="E587" s="18" t="s">
        <v>58</v>
      </c>
      <c r="F587" s="18" t="s">
        <v>58</v>
      </c>
      <c r="G587" s="18" t="s">
        <v>58</v>
      </c>
      <c r="H587" s="18" t="s">
        <v>132</v>
      </c>
      <c r="I587" s="18" t="s">
        <v>87</v>
      </c>
      <c r="J587" s="19">
        <v>0</v>
      </c>
      <c r="K587" s="18" t="s">
        <v>58</v>
      </c>
      <c r="L587" s="20" t="s">
        <v>58</v>
      </c>
      <c r="M587" s="18" t="s">
        <v>58</v>
      </c>
      <c r="N587" s="20" t="s">
        <v>58</v>
      </c>
      <c r="O587" s="20" t="s">
        <v>163</v>
      </c>
      <c r="P587" s="20" t="s">
        <v>58</v>
      </c>
      <c r="Q587" s="18" t="s">
        <v>58</v>
      </c>
      <c r="R587" s="20" t="s">
        <v>1812</v>
      </c>
      <c r="S587" s="20" t="s">
        <v>1813</v>
      </c>
      <c r="T587" s="20" t="s">
        <v>58</v>
      </c>
      <c r="U587" s="20" t="s">
        <v>166</v>
      </c>
      <c r="V587" s="20" t="s">
        <v>58</v>
      </c>
      <c r="W587" s="20" t="s">
        <v>63</v>
      </c>
      <c r="X587" s="20" t="s">
        <v>58</v>
      </c>
      <c r="Y587" s="20" t="s">
        <v>58</v>
      </c>
      <c r="Z587" s="20" t="s">
        <v>58</v>
      </c>
      <c r="AA587" s="20" t="s">
        <v>58</v>
      </c>
      <c r="AB587" s="21" t="s">
        <v>167</v>
      </c>
      <c r="AC587" s="20" t="s">
        <v>58</v>
      </c>
    </row>
    <row r="588" spans="1:29" ht="250" x14ac:dyDescent="0.35">
      <c r="A588" s="26">
        <v>587</v>
      </c>
      <c r="B588" s="18" t="s">
        <v>1814</v>
      </c>
      <c r="C588" s="18" t="s">
        <v>51</v>
      </c>
      <c r="D588" s="18" t="s">
        <v>52</v>
      </c>
      <c r="E588" s="18" t="s">
        <v>1815</v>
      </c>
      <c r="F588" s="18" t="s">
        <v>1816</v>
      </c>
      <c r="G588" s="18" t="s">
        <v>268</v>
      </c>
      <c r="H588" s="18" t="s">
        <v>86</v>
      </c>
      <c r="I588" s="18" t="s">
        <v>87</v>
      </c>
      <c r="J588" s="19">
        <v>1427.19</v>
      </c>
      <c r="K588" s="18" t="s">
        <v>268</v>
      </c>
      <c r="L588" s="20" t="s">
        <v>1815</v>
      </c>
      <c r="M588" s="18" t="s">
        <v>58</v>
      </c>
      <c r="N588" s="20" t="s">
        <v>58</v>
      </c>
      <c r="O588" s="20" t="s">
        <v>88</v>
      </c>
      <c r="P588" s="20" t="s">
        <v>58</v>
      </c>
      <c r="Q588" s="18" t="s">
        <v>58</v>
      </c>
      <c r="R588" s="20" t="s">
        <v>1817</v>
      </c>
      <c r="S588" s="20" t="s">
        <v>1818</v>
      </c>
      <c r="T588" s="20" t="s">
        <v>58</v>
      </c>
      <c r="U588" s="20" t="s">
        <v>91</v>
      </c>
      <c r="V588" s="20" t="s">
        <v>58</v>
      </c>
      <c r="W588" s="20" t="s">
        <v>63</v>
      </c>
      <c r="X588" s="20" t="s">
        <v>58</v>
      </c>
      <c r="Y588" s="20" t="s">
        <v>58</v>
      </c>
      <c r="Z588" s="20" t="s">
        <v>58</v>
      </c>
      <c r="AA588" s="20" t="s">
        <v>58</v>
      </c>
      <c r="AB588" s="21" t="s">
        <v>92</v>
      </c>
      <c r="AC588" s="20" t="s">
        <v>58</v>
      </c>
    </row>
    <row r="589" spans="1:29" ht="262.5" x14ac:dyDescent="0.35">
      <c r="A589" s="26">
        <v>588</v>
      </c>
      <c r="B589" s="18" t="s">
        <v>1814</v>
      </c>
      <c r="C589" s="18" t="s">
        <v>51</v>
      </c>
      <c r="D589" s="18" t="s">
        <v>52</v>
      </c>
      <c r="E589" s="18" t="s">
        <v>531</v>
      </c>
      <c r="F589" s="18" t="s">
        <v>377</v>
      </c>
      <c r="G589" s="18" t="s">
        <v>162</v>
      </c>
      <c r="H589" s="18" t="s">
        <v>86</v>
      </c>
      <c r="I589" s="18" t="s">
        <v>87</v>
      </c>
      <c r="J589" s="19">
        <v>1728.39</v>
      </c>
      <c r="K589" s="18" t="s">
        <v>162</v>
      </c>
      <c r="L589" s="20" t="s">
        <v>531</v>
      </c>
      <c r="M589" s="18" t="s">
        <v>58</v>
      </c>
      <c r="N589" s="20" t="s">
        <v>58</v>
      </c>
      <c r="O589" s="20" t="s">
        <v>88</v>
      </c>
      <c r="P589" s="20" t="s">
        <v>58</v>
      </c>
      <c r="Q589" s="18" t="s">
        <v>58</v>
      </c>
      <c r="R589" s="20" t="s">
        <v>1819</v>
      </c>
      <c r="S589" s="20" t="s">
        <v>1820</v>
      </c>
      <c r="T589" s="20" t="s">
        <v>58</v>
      </c>
      <c r="U589" s="20" t="s">
        <v>91</v>
      </c>
      <c r="V589" s="20" t="s">
        <v>58</v>
      </c>
      <c r="W589" s="20" t="s">
        <v>63</v>
      </c>
      <c r="X589" s="20" t="s">
        <v>58</v>
      </c>
      <c r="Y589" s="20" t="s">
        <v>58</v>
      </c>
      <c r="Z589" s="20" t="s">
        <v>58</v>
      </c>
      <c r="AA589" s="20" t="s">
        <v>58</v>
      </c>
      <c r="AB589" s="21" t="s">
        <v>92</v>
      </c>
      <c r="AC589" s="20" t="s">
        <v>58</v>
      </c>
    </row>
    <row r="590" spans="1:29" ht="375" x14ac:dyDescent="0.35">
      <c r="A590" s="26">
        <v>589</v>
      </c>
      <c r="B590" s="18" t="s">
        <v>1814</v>
      </c>
      <c r="C590" s="18" t="s">
        <v>51</v>
      </c>
      <c r="D590" s="18" t="s">
        <v>52</v>
      </c>
      <c r="E590" s="18" t="s">
        <v>1821</v>
      </c>
      <c r="F590" s="18" t="s">
        <v>1822</v>
      </c>
      <c r="G590" s="18" t="s">
        <v>141</v>
      </c>
      <c r="H590" s="18" t="s">
        <v>86</v>
      </c>
      <c r="I590" s="18" t="s">
        <v>57</v>
      </c>
      <c r="J590" s="19">
        <v>5337.12</v>
      </c>
      <c r="K590" s="18" t="s">
        <v>141</v>
      </c>
      <c r="L590" s="20" t="s">
        <v>1821</v>
      </c>
      <c r="M590" s="18" t="s">
        <v>58</v>
      </c>
      <c r="N590" s="20" t="s">
        <v>58</v>
      </c>
      <c r="O590" s="20" t="s">
        <v>88</v>
      </c>
      <c r="P590" s="20" t="s">
        <v>58</v>
      </c>
      <c r="Q590" s="18" t="s">
        <v>58</v>
      </c>
      <c r="R590" s="20" t="s">
        <v>1823</v>
      </c>
      <c r="S590" s="20" t="s">
        <v>1824</v>
      </c>
      <c r="T590" s="20" t="s">
        <v>58</v>
      </c>
      <c r="U590" s="20" t="s">
        <v>91</v>
      </c>
      <c r="V590" s="20" t="s">
        <v>58</v>
      </c>
      <c r="W590" s="20" t="s">
        <v>63</v>
      </c>
      <c r="X590" s="20" t="s">
        <v>58</v>
      </c>
      <c r="Y590" s="20" t="s">
        <v>58</v>
      </c>
      <c r="Z590" s="20" t="s">
        <v>58</v>
      </c>
      <c r="AA590" s="20" t="s">
        <v>58</v>
      </c>
      <c r="AB590" s="21" t="s">
        <v>92</v>
      </c>
      <c r="AC590" s="20" t="s">
        <v>58</v>
      </c>
    </row>
    <row r="591" spans="1:29" ht="75" x14ac:dyDescent="0.35">
      <c r="A591" s="26">
        <v>590</v>
      </c>
      <c r="B591" s="18" t="s">
        <v>1814</v>
      </c>
      <c r="C591" s="18" t="s">
        <v>51</v>
      </c>
      <c r="D591" s="18" t="s">
        <v>52</v>
      </c>
      <c r="E591" s="18" t="s">
        <v>1825</v>
      </c>
      <c r="F591" s="18" t="s">
        <v>1826</v>
      </c>
      <c r="G591" s="18" t="s">
        <v>205</v>
      </c>
      <c r="H591" s="18" t="s">
        <v>56</v>
      </c>
      <c r="I591" s="18" t="s">
        <v>57</v>
      </c>
      <c r="J591" s="19">
        <v>1954.59</v>
      </c>
      <c r="K591" s="18" t="s">
        <v>205</v>
      </c>
      <c r="L591" s="20" t="s">
        <v>1825</v>
      </c>
      <c r="M591" s="18" t="s">
        <v>58</v>
      </c>
      <c r="N591" s="20" t="s">
        <v>58</v>
      </c>
      <c r="O591" s="20" t="s">
        <v>6</v>
      </c>
      <c r="P591" s="20" t="s">
        <v>58</v>
      </c>
      <c r="Q591" s="18" t="s">
        <v>58</v>
      </c>
      <c r="R591" s="20" t="s">
        <v>1827</v>
      </c>
      <c r="S591" s="20" t="s">
        <v>1828</v>
      </c>
      <c r="T591" s="20" t="s">
        <v>58</v>
      </c>
      <c r="U591" s="20" t="s">
        <v>71</v>
      </c>
      <c r="V591" s="20" t="s">
        <v>58</v>
      </c>
      <c r="W591" s="20" t="s">
        <v>63</v>
      </c>
      <c r="X591" s="20" t="s">
        <v>58</v>
      </c>
      <c r="Y591" s="20" t="s">
        <v>58</v>
      </c>
      <c r="Z591" s="20" t="s">
        <v>58</v>
      </c>
      <c r="AA591" s="20" t="s">
        <v>58</v>
      </c>
      <c r="AB591" s="21" t="s">
        <v>149</v>
      </c>
      <c r="AC591" s="20" t="s">
        <v>58</v>
      </c>
    </row>
    <row r="592" spans="1:29" ht="409.5" x14ac:dyDescent="0.35">
      <c r="A592" s="26">
        <v>591</v>
      </c>
      <c r="B592" s="18" t="s">
        <v>1814</v>
      </c>
      <c r="C592" s="18" t="s">
        <v>51</v>
      </c>
      <c r="D592" s="18" t="s">
        <v>52</v>
      </c>
      <c r="E592" s="18" t="s">
        <v>1829</v>
      </c>
      <c r="F592" s="18" t="s">
        <v>1830</v>
      </c>
      <c r="G592" s="18" t="s">
        <v>217</v>
      </c>
      <c r="H592" s="18" t="s">
        <v>86</v>
      </c>
      <c r="I592" s="18" t="s">
        <v>57</v>
      </c>
      <c r="J592" s="19">
        <v>5246.62</v>
      </c>
      <c r="K592" s="18" t="s">
        <v>217</v>
      </c>
      <c r="L592" s="20" t="s">
        <v>1829</v>
      </c>
      <c r="M592" s="18" t="s">
        <v>58</v>
      </c>
      <c r="N592" s="20" t="s">
        <v>58</v>
      </c>
      <c r="O592" s="20" t="s">
        <v>88</v>
      </c>
      <c r="P592" s="20" t="s">
        <v>58</v>
      </c>
      <c r="Q592" s="18" t="s">
        <v>58</v>
      </c>
      <c r="R592" s="20" t="s">
        <v>1831</v>
      </c>
      <c r="S592" s="20" t="s">
        <v>1832</v>
      </c>
      <c r="T592" s="20" t="s">
        <v>58</v>
      </c>
      <c r="U592" s="20" t="s">
        <v>91</v>
      </c>
      <c r="V592" s="20" t="s">
        <v>58</v>
      </c>
      <c r="W592" s="20" t="s">
        <v>63</v>
      </c>
      <c r="X592" s="20" t="s">
        <v>58</v>
      </c>
      <c r="Y592" s="20" t="s">
        <v>58</v>
      </c>
      <c r="Z592" s="20" t="s">
        <v>58</v>
      </c>
      <c r="AA592" s="20" t="s">
        <v>58</v>
      </c>
      <c r="AB592" s="21" t="s">
        <v>92</v>
      </c>
      <c r="AC592" s="20" t="s">
        <v>58</v>
      </c>
    </row>
    <row r="593" spans="1:29" ht="300" x14ac:dyDescent="0.35">
      <c r="A593" s="26">
        <v>592</v>
      </c>
      <c r="B593" s="18" t="s">
        <v>1814</v>
      </c>
      <c r="C593" s="18" t="s">
        <v>51</v>
      </c>
      <c r="D593" s="18" t="s">
        <v>52</v>
      </c>
      <c r="E593" s="18" t="s">
        <v>859</v>
      </c>
      <c r="F593" s="18" t="s">
        <v>1833</v>
      </c>
      <c r="G593" s="18" t="s">
        <v>106</v>
      </c>
      <c r="H593" s="18" t="s">
        <v>86</v>
      </c>
      <c r="I593" s="18" t="s">
        <v>57</v>
      </c>
      <c r="J593" s="19">
        <v>3225.18</v>
      </c>
      <c r="K593" s="18" t="s">
        <v>106</v>
      </c>
      <c r="L593" s="20" t="s">
        <v>859</v>
      </c>
      <c r="M593" s="18" t="s">
        <v>58</v>
      </c>
      <c r="N593" s="20" t="s">
        <v>58</v>
      </c>
      <c r="O593" s="20" t="s">
        <v>107</v>
      </c>
      <c r="P593" s="20" t="s">
        <v>58</v>
      </c>
      <c r="Q593" s="18" t="s">
        <v>58</v>
      </c>
      <c r="R593" s="20" t="s">
        <v>1834</v>
      </c>
      <c r="S593" s="20" t="s">
        <v>1835</v>
      </c>
      <c r="T593" s="20" t="s">
        <v>58</v>
      </c>
      <c r="U593" s="20" t="s">
        <v>110</v>
      </c>
      <c r="V593" s="20" t="s">
        <v>58</v>
      </c>
      <c r="W593" s="20" t="s">
        <v>63</v>
      </c>
      <c r="X593" s="20" t="s">
        <v>58</v>
      </c>
      <c r="Y593" s="20" t="s">
        <v>58</v>
      </c>
      <c r="Z593" s="20" t="s">
        <v>58</v>
      </c>
      <c r="AA593" s="20" t="s">
        <v>58</v>
      </c>
      <c r="AB593" s="21" t="s">
        <v>111</v>
      </c>
      <c r="AC593" s="20" t="s">
        <v>58</v>
      </c>
    </row>
    <row r="594" spans="1:29" ht="409.5" x14ac:dyDescent="0.35">
      <c r="A594" s="26">
        <v>593</v>
      </c>
      <c r="B594" s="18" t="s">
        <v>1814</v>
      </c>
      <c r="C594" s="18" t="s">
        <v>51</v>
      </c>
      <c r="D594" s="18" t="s">
        <v>52</v>
      </c>
      <c r="E594" s="18" t="s">
        <v>1836</v>
      </c>
      <c r="F594" s="18" t="s">
        <v>1837</v>
      </c>
      <c r="G594" s="18" t="s">
        <v>308</v>
      </c>
      <c r="H594" s="18" t="s">
        <v>86</v>
      </c>
      <c r="I594" s="18" t="s">
        <v>57</v>
      </c>
      <c r="J594" s="19">
        <v>2786.14</v>
      </c>
      <c r="K594" s="18" t="s">
        <v>308</v>
      </c>
      <c r="L594" s="20" t="s">
        <v>1836</v>
      </c>
      <c r="M594" s="18" t="s">
        <v>58</v>
      </c>
      <c r="N594" s="20" t="s">
        <v>58</v>
      </c>
      <c r="O594" s="20" t="s">
        <v>88</v>
      </c>
      <c r="P594" s="20" t="s">
        <v>58</v>
      </c>
      <c r="Q594" s="18" t="s">
        <v>58</v>
      </c>
      <c r="R594" s="20" t="s">
        <v>1838</v>
      </c>
      <c r="S594" s="20" t="s">
        <v>1839</v>
      </c>
      <c r="T594" s="20" t="s">
        <v>58</v>
      </c>
      <c r="U594" s="20" t="s">
        <v>91</v>
      </c>
      <c r="V594" s="20" t="s">
        <v>58</v>
      </c>
      <c r="W594" s="20" t="s">
        <v>63</v>
      </c>
      <c r="X594" s="20" t="s">
        <v>58</v>
      </c>
      <c r="Y594" s="20" t="s">
        <v>58</v>
      </c>
      <c r="Z594" s="20" t="s">
        <v>58</v>
      </c>
      <c r="AA594" s="20" t="s">
        <v>58</v>
      </c>
      <c r="AB594" s="21" t="s">
        <v>92</v>
      </c>
      <c r="AC594" s="20" t="s">
        <v>58</v>
      </c>
    </row>
  </sheetData>
  <autoFilter ref="A1:AC1" xr:uid="{00000000-0009-0000-0000-000002000000}"/>
  <conditionalFormatting sqref="T2:T594">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Revision History</vt:lpstr>
      <vt:lpstr>All Comments</vt:lpstr>
      <vt:lpstr>_FilterDatabase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802.11bi LB290 comments</dc:title>
  <dc:subject/>
  <dc:creator/>
  <cp:keywords/>
  <dc:description/>
  <cp:lastModifiedBy/>
  <dcterms:created xsi:type="dcterms:W3CDTF">2024-07-01T18:14:51Z</dcterms:created>
  <dcterms:modified xsi:type="dcterms:W3CDTF">2025-09-12T18:45:57Z</dcterms:modified>
  <cp:category/>
</cp:coreProperties>
</file>